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activeTab="0"/>
  </bookViews>
  <sheets>
    <sheet name="国外邮政通讯录" sheetId="1" r:id="rId1"/>
    <sheet name="全球海关网" sheetId="2" r:id="rId2"/>
  </sheets>
  <definedNames/>
  <calcPr fullCalcOnLoad="1"/>
</workbook>
</file>

<file path=xl/sharedStrings.xml><?xml version="1.0" encoding="utf-8"?>
<sst xmlns="http://schemas.openxmlformats.org/spreadsheetml/2006/main" count="1009" uniqueCount="801">
  <si>
    <r>
      <t>合作邮政通讯录</t>
    </r>
    <r>
      <rPr>
        <sz val="12"/>
        <rFont val="宋体"/>
        <family val="0"/>
      </rPr>
      <t>（邮政名称按汉语拼音顺序排列）</t>
    </r>
  </si>
  <si>
    <t>国家/地区</t>
  </si>
  <si>
    <t>客服电话</t>
  </si>
  <si>
    <t>客服作息时间</t>
  </si>
  <si>
    <t>海关电话</t>
  </si>
  <si>
    <t>德国</t>
  </si>
  <si>
    <t>阿尔巴尼亚</t>
  </si>
  <si>
    <t xml:space="preserve">(+355 4) 2455748 </t>
  </si>
  <si>
    <r>
      <t>8:00—16:00</t>
    </r>
    <r>
      <rPr>
        <sz val="12"/>
        <rFont val="宋体"/>
        <family val="0"/>
      </rPr>
      <t>（周一至周五）；周六日休息。</t>
    </r>
  </si>
  <si>
    <t>(+3554) 2455749</t>
  </si>
  <si>
    <t>阿尔及利亚</t>
  </si>
  <si>
    <r>
      <t>阿尔及尔省（</t>
    </r>
    <r>
      <rPr>
        <sz val="12"/>
        <rFont val="Times New Roman"/>
        <family val="1"/>
      </rPr>
      <t>Birtouta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>:(+213 21) 40 11 31</t>
    </r>
    <r>
      <rPr>
        <sz val="12"/>
        <rFont val="宋体"/>
        <family val="0"/>
      </rPr>
      <t>；奥兰： (+213) 41504648 - 0660403235；阿纳巴： (+213) 38514885 - 0660403263；君士但丁：</t>
    </r>
    <r>
      <rPr>
        <sz val="12"/>
        <rFont val="Times New Roman"/>
        <family val="1"/>
      </rPr>
      <t>(+213 31) 81 01 52</t>
    </r>
  </si>
  <si>
    <r>
      <t>阿尔及尔：</t>
    </r>
    <r>
      <rPr>
        <sz val="12"/>
        <rFont val="Times New Roman"/>
        <family val="1"/>
      </rPr>
      <t>8:00—16:00</t>
    </r>
    <r>
      <rPr>
        <sz val="12"/>
        <rFont val="宋体"/>
        <family val="0"/>
      </rPr>
      <t>（周一至周三）；</t>
    </r>
    <r>
      <rPr>
        <sz val="12"/>
        <rFont val="Times New Roman"/>
        <family val="1"/>
      </rPr>
      <t>8:00—16:30</t>
    </r>
    <r>
      <rPr>
        <sz val="12"/>
        <rFont val="宋体"/>
        <family val="0"/>
      </rPr>
      <t>（周四、周六至周日）；周五休息。其他地区：</t>
    </r>
    <r>
      <rPr>
        <sz val="12"/>
        <rFont val="Times New Roman"/>
        <family val="1"/>
      </rPr>
      <t>8:00—16:30</t>
    </r>
    <r>
      <rPr>
        <sz val="12"/>
        <rFont val="宋体"/>
        <family val="0"/>
      </rPr>
      <t>（周一至周四）；周五休息；</t>
    </r>
    <r>
      <rPr>
        <sz val="12"/>
        <rFont val="Times New Roman"/>
        <family val="1"/>
      </rPr>
      <t>8:00—16:30</t>
    </r>
    <r>
      <rPr>
        <sz val="12"/>
        <rFont val="宋体"/>
        <family val="0"/>
      </rPr>
      <t>（周六至周日）</t>
    </r>
  </si>
  <si>
    <t>(+213 21) 40 11 33</t>
  </si>
  <si>
    <t>阿富汗</t>
  </si>
  <si>
    <r>
      <t>8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00—17:00</t>
    </r>
    <r>
      <rPr>
        <sz val="12"/>
        <rFont val="宋体"/>
        <family val="0"/>
      </rPr>
      <t>（周一至周四、周六至周日）；周五休息。</t>
    </r>
  </si>
  <si>
    <t>00 93202102700</t>
  </si>
  <si>
    <t>阿根廷</t>
  </si>
  <si>
    <r>
      <t>（</t>
    </r>
    <r>
      <rPr>
        <sz val="12"/>
        <rFont val="Times New Roman"/>
        <family val="1"/>
      </rPr>
      <t xml:space="preserve">+54 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>11 4891 9191</t>
    </r>
  </si>
  <si>
    <r>
      <t>9:00—18:00</t>
    </r>
    <r>
      <rPr>
        <sz val="12"/>
        <rFont val="宋体"/>
        <family val="0"/>
      </rPr>
      <t>（周一至周五）；周六、日休息。</t>
    </r>
  </si>
  <si>
    <t>(+54 11) 4316 1710</t>
  </si>
  <si>
    <t>阿联酋</t>
  </si>
  <si>
    <t>(+971) 600599999</t>
  </si>
  <si>
    <r>
      <t>7:00—21:00</t>
    </r>
    <r>
      <rPr>
        <sz val="12"/>
        <rFont val="宋体"/>
        <family val="0"/>
      </rPr>
      <t>（周一至周四、周六至周日）；</t>
    </r>
    <r>
      <rPr>
        <sz val="12"/>
        <rFont val="Times New Roman"/>
        <family val="1"/>
      </rPr>
      <t>9:00—17:00</t>
    </r>
    <r>
      <rPr>
        <sz val="12"/>
        <rFont val="宋体"/>
        <family val="0"/>
      </rPr>
      <t>（周五）</t>
    </r>
  </si>
  <si>
    <r>
      <t>迪拜海关：</t>
    </r>
    <r>
      <rPr>
        <sz val="12"/>
        <rFont val="Times New Roman"/>
        <family val="1"/>
      </rPr>
      <t>(+971 4) 337 4546 / 2146</t>
    </r>
    <r>
      <rPr>
        <sz val="12"/>
        <rFont val="宋体"/>
        <family val="0"/>
      </rPr>
      <t>；阿布扎比海关：</t>
    </r>
    <r>
      <rPr>
        <sz val="12"/>
        <rFont val="Times New Roman"/>
        <family val="1"/>
      </rPr>
      <t>(+971) 2633 4832</t>
    </r>
  </si>
  <si>
    <t>阿鲁巴岛</t>
  </si>
  <si>
    <t xml:space="preserve">(+ 297) 5287635 / 5287637 </t>
  </si>
  <si>
    <t>/</t>
  </si>
  <si>
    <t xml:space="preserve"> (+297) 5287635 / 5287637</t>
  </si>
  <si>
    <t>阿曼</t>
  </si>
  <si>
    <t>(+968) 2451 0311</t>
  </si>
  <si>
    <t>阿塞拜疆</t>
  </si>
  <si>
    <t>(+994 12) 598 43 98</t>
  </si>
  <si>
    <r>
      <t>9:00—18:00</t>
    </r>
    <r>
      <rPr>
        <sz val="12"/>
        <rFont val="宋体"/>
        <family val="0"/>
      </rPr>
      <t>（周一至周五）；</t>
    </r>
    <r>
      <rPr>
        <sz val="12"/>
        <rFont val="Times New Roman"/>
        <family val="1"/>
      </rPr>
      <t>10:00—16:00</t>
    </r>
    <r>
      <rPr>
        <sz val="12"/>
        <rFont val="宋体"/>
        <family val="0"/>
      </rPr>
      <t>（周六）：周日休息。</t>
    </r>
  </si>
  <si>
    <t>+ 994 55 200 20 10</t>
  </si>
  <si>
    <t>埃及</t>
  </si>
  <si>
    <t xml:space="preserve"> (+20 2) 16789</t>
  </si>
  <si>
    <r>
      <t>8:00—15:00</t>
    </r>
    <r>
      <rPr>
        <sz val="12"/>
        <rFont val="宋体"/>
        <family val="0"/>
      </rPr>
      <t>（周一至周四，周日）；周五周六休息。</t>
    </r>
  </si>
  <si>
    <r>
      <t>开罗：</t>
    </r>
    <r>
      <rPr>
        <sz val="12"/>
        <rFont val="Times New Roman"/>
        <family val="1"/>
      </rPr>
      <t>(+20 2) 393 46 30</t>
    </r>
  </si>
  <si>
    <t>埃塞俄比亚</t>
  </si>
  <si>
    <t>(+251 11) 5152072/  (+251 91) 1114774</t>
  </si>
  <si>
    <r>
      <t>9:00</t>
    </r>
    <r>
      <rPr>
        <sz val="12"/>
        <rFont val="宋体"/>
        <family val="0"/>
      </rPr>
      <t>—17:00（周一至周五）；周六周日休息。</t>
    </r>
  </si>
  <si>
    <r>
      <t>亚的斯亚贝巴：</t>
    </r>
    <r>
      <rPr>
        <sz val="12"/>
        <rFont val="Times New Roman"/>
        <family val="1"/>
      </rPr>
      <t xml:space="preserve">(+251 11) 5545543 </t>
    </r>
  </si>
  <si>
    <t>爱尔兰</t>
  </si>
  <si>
    <t>(+353 1 ) 705 7600</t>
  </si>
  <si>
    <r>
      <t>9:00—17:30</t>
    </r>
    <r>
      <rPr>
        <sz val="12"/>
        <rFont val="宋体"/>
        <family val="0"/>
      </rPr>
      <t>（周一至周五）；周六日休息。</t>
    </r>
  </si>
  <si>
    <t>(+353 51) 862850</t>
  </si>
  <si>
    <t>爱沙尼亚</t>
  </si>
  <si>
    <t>(+372) 6616616</t>
  </si>
  <si>
    <r>
      <t>9:00—20:00</t>
    </r>
    <r>
      <rPr>
        <sz val="12"/>
        <rFont val="宋体"/>
        <family val="0"/>
      </rPr>
      <t>（周一至周五）；</t>
    </r>
    <r>
      <rPr>
        <sz val="12"/>
        <rFont val="Times New Roman"/>
        <family val="1"/>
      </rPr>
      <t>9:00—15:00</t>
    </r>
    <r>
      <rPr>
        <sz val="12"/>
        <rFont val="宋体"/>
        <family val="0"/>
      </rPr>
      <t>（周六）：周日休息。</t>
    </r>
  </si>
  <si>
    <t>(+372) 6053 237</t>
  </si>
  <si>
    <t>安哥拉</t>
  </si>
  <si>
    <t>(+244) 942 357 637</t>
  </si>
  <si>
    <t>(+244 2) 354 330</t>
  </si>
  <si>
    <t>安圭拉岛</t>
  </si>
  <si>
    <t>264-497-2528 Ext 2167</t>
  </si>
  <si>
    <r>
      <t>8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:00—16:00</t>
    </r>
    <r>
      <rPr>
        <sz val="12"/>
        <rFont val="宋体"/>
        <family val="0"/>
      </rPr>
      <t>（周一至周五）；周六日休息。</t>
    </r>
  </si>
  <si>
    <t>(+1 264) 497 5452</t>
  </si>
  <si>
    <t>安提瓜和巴布达</t>
  </si>
  <si>
    <t xml:space="preserve">(+1 268) 562 8628 </t>
  </si>
  <si>
    <r>
      <t>8:00—16:00</t>
    </r>
    <r>
      <rPr>
        <sz val="12"/>
        <rFont val="宋体"/>
        <family val="0"/>
      </rPr>
      <t>（周一至周四）；</t>
    </r>
    <r>
      <rPr>
        <sz val="12"/>
        <rFont val="Times New Roman"/>
        <family val="1"/>
      </rPr>
      <t>8:00—17:00</t>
    </r>
    <r>
      <rPr>
        <sz val="12"/>
        <rFont val="宋体"/>
        <family val="0"/>
      </rPr>
      <t>（周五）；周六周日休息。</t>
    </r>
  </si>
  <si>
    <t>(+1 268) 462 09 92</t>
  </si>
  <si>
    <t>奥地利</t>
  </si>
  <si>
    <t>(+43 ) 810 01 01 00</t>
  </si>
  <si>
    <r>
      <t>8:00—18:00</t>
    </r>
    <r>
      <rPr>
        <sz val="12"/>
        <rFont val="宋体"/>
        <family val="0"/>
      </rPr>
      <t>（周一至周五）；周六日休息。</t>
    </r>
  </si>
  <si>
    <t xml:space="preserve"> (+43) 50 233 740 </t>
  </si>
  <si>
    <t>澳大利亚</t>
  </si>
  <si>
    <t>131318 / (+61 3) 8847 9980/ (+61 3) 8847 9045/1800 007 678</t>
  </si>
  <si>
    <r>
      <t>8:00</t>
    </r>
    <r>
      <rPr>
        <sz val="12"/>
        <rFont val="宋体"/>
        <family val="0"/>
      </rPr>
      <t>—20:00（周一至周五）</t>
    </r>
  </si>
  <si>
    <r>
      <t>悉尼：</t>
    </r>
    <r>
      <rPr>
        <sz val="12"/>
        <rFont val="Times New Roman"/>
        <family val="1"/>
      </rPr>
      <t>(+612) 9582 10 00</t>
    </r>
    <r>
      <rPr>
        <sz val="12"/>
        <rFont val="宋体"/>
        <family val="0"/>
      </rPr>
      <t>；墨尔本：</t>
    </r>
    <r>
      <rPr>
        <sz val="12"/>
        <rFont val="Times New Roman"/>
        <family val="1"/>
      </rPr>
      <t>(+613) 9920 17 01</t>
    </r>
    <r>
      <rPr>
        <sz val="12"/>
        <rFont val="宋体"/>
        <family val="0"/>
      </rPr>
      <t>；布里斯旺：</t>
    </r>
    <r>
      <rPr>
        <sz val="12"/>
        <rFont val="Times New Roman"/>
        <family val="1"/>
      </rPr>
      <t>(+617) 3000 70 78</t>
    </r>
    <r>
      <rPr>
        <sz val="12"/>
        <rFont val="宋体"/>
        <family val="0"/>
      </rPr>
      <t>；佩斯：</t>
    </r>
    <r>
      <rPr>
        <sz val="12"/>
        <rFont val="Times New Roman"/>
        <family val="1"/>
      </rPr>
      <t>(+618) 9237 47 00</t>
    </r>
  </si>
  <si>
    <t>澳门</t>
  </si>
  <si>
    <t>(+853) 2859 66 88</t>
  </si>
  <si>
    <r>
      <t>9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00—18:15</t>
    </r>
    <r>
      <rPr>
        <sz val="12"/>
        <rFont val="宋体"/>
        <family val="0"/>
      </rPr>
      <t>（周一至周四）；</t>
    </r>
    <r>
      <rPr>
        <sz val="12"/>
        <rFont val="Times New Roman"/>
        <family val="1"/>
      </rPr>
      <t>9:00—13:00(</t>
    </r>
    <r>
      <rPr>
        <sz val="12"/>
        <rFont val="宋体"/>
        <family val="0"/>
      </rPr>
      <t>周六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；周日休息。</t>
    </r>
  </si>
  <si>
    <t>(+853) 2855 99 44</t>
  </si>
  <si>
    <t>巴巴多斯</t>
  </si>
  <si>
    <t xml:space="preserve"> 1 (246) 535-3937/ 535-3938</t>
  </si>
  <si>
    <r>
      <t>8:00—16:00</t>
    </r>
    <r>
      <rPr>
        <sz val="12"/>
        <rFont val="宋体"/>
        <family val="0"/>
      </rPr>
      <t>（周一至周五）：周六周日休息。</t>
    </r>
  </si>
  <si>
    <r>
      <t>(+1 246) 427 5772, 4。</t>
    </r>
    <r>
      <rPr>
        <sz val="12"/>
        <rFont val="Times New Roman"/>
        <family val="1"/>
      </rPr>
      <t xml:space="preserve">      </t>
    </r>
  </si>
  <si>
    <t>巴布亚新几内亚</t>
  </si>
  <si>
    <t xml:space="preserve"> (+675) 305 3770 / 3773</t>
  </si>
  <si>
    <r>
      <t>8:00—16:30</t>
    </r>
    <r>
      <rPr>
        <sz val="12"/>
        <rFont val="宋体"/>
        <family val="0"/>
      </rPr>
      <t>（周一至周五）；</t>
    </r>
    <r>
      <rPr>
        <sz val="12"/>
        <rFont val="Times New Roman"/>
        <family val="1"/>
      </rPr>
      <t>8:00—12:30</t>
    </r>
    <r>
      <rPr>
        <sz val="12"/>
        <rFont val="宋体"/>
        <family val="0"/>
      </rPr>
      <t>（周六）；周日休息。</t>
    </r>
  </si>
  <si>
    <t>(+675) 325 5303</t>
  </si>
  <si>
    <t>巴哈马群岛</t>
  </si>
  <si>
    <t>(+242) 322 36 65</t>
  </si>
  <si>
    <t>(242) 326 44 01 - 6</t>
  </si>
  <si>
    <t>巴基斯坦</t>
  </si>
  <si>
    <r>
      <t>卡拉奇：</t>
    </r>
    <r>
      <rPr>
        <sz val="12"/>
        <rFont val="Times New Roman"/>
        <family val="1"/>
      </rPr>
      <t xml:space="preserve">(+92 21) 3454 0419 </t>
    </r>
    <r>
      <rPr>
        <sz val="12"/>
        <rFont val="宋体"/>
        <family val="0"/>
      </rPr>
      <t>；拉合尔：(+92 42) 9921 1312 and 9921 1324；伊斯兰堡： (+92-51) 928 0311</t>
    </r>
  </si>
  <si>
    <r>
      <t>8:00—16:00</t>
    </r>
    <r>
      <rPr>
        <sz val="12"/>
        <rFont val="宋体"/>
        <family val="0"/>
      </rPr>
      <t>（周一至周六；周日休息。）</t>
    </r>
  </si>
  <si>
    <r>
      <t>费萨尔巴德：</t>
    </r>
    <r>
      <rPr>
        <sz val="12"/>
        <rFont val="Times New Roman"/>
        <family val="1"/>
      </rPr>
      <t>(+92 41) 920 1112</t>
    </r>
    <r>
      <rPr>
        <sz val="12"/>
        <rFont val="宋体"/>
        <family val="0"/>
      </rPr>
      <t>；锡亚尔科特：</t>
    </r>
    <r>
      <rPr>
        <sz val="12"/>
        <rFont val="Times New Roman"/>
        <family val="1"/>
      </rPr>
      <t>(+92 41) 920 1112</t>
    </r>
    <r>
      <rPr>
        <sz val="12"/>
        <rFont val="宋体"/>
        <family val="0"/>
      </rPr>
      <t>；卡拉奇：</t>
    </r>
    <r>
      <rPr>
        <sz val="12"/>
        <rFont val="Times New Roman"/>
        <family val="1"/>
      </rPr>
      <t>(+92 21) 3454 0419</t>
    </r>
    <r>
      <rPr>
        <sz val="12"/>
        <rFont val="宋体"/>
        <family val="0"/>
      </rPr>
      <t>；白沙瓦：</t>
    </r>
    <r>
      <rPr>
        <sz val="12"/>
        <rFont val="Times New Roman"/>
        <family val="1"/>
      </rPr>
      <t>(+92 91) 921 1642</t>
    </r>
    <r>
      <rPr>
        <sz val="12"/>
        <rFont val="宋体"/>
        <family val="0"/>
      </rPr>
      <t>；拉瓦尔品第： (+92 51) 927 2721 and 927 1524；拉合尔：</t>
    </r>
    <r>
      <rPr>
        <sz val="12"/>
        <rFont val="Times New Roman"/>
        <family val="1"/>
      </rPr>
      <t>(+92 42) 921 1312</t>
    </r>
    <r>
      <rPr>
        <sz val="12"/>
        <rFont val="宋体"/>
        <family val="0"/>
      </rPr>
      <t>；伊斯兰堡：</t>
    </r>
    <r>
      <rPr>
        <sz val="12"/>
        <rFont val="Times New Roman"/>
        <family val="1"/>
      </rPr>
      <t>(+92 51) 920 5246</t>
    </r>
  </si>
  <si>
    <t>巴拉圭</t>
  </si>
  <si>
    <t xml:space="preserve"> (+595 21) 498282</t>
  </si>
  <si>
    <r>
      <t>7:30—18:00</t>
    </r>
    <r>
      <rPr>
        <sz val="12"/>
        <rFont val="宋体"/>
        <family val="0"/>
      </rPr>
      <t>（周一至周五）；周六日休息。</t>
    </r>
  </si>
  <si>
    <r>
      <t>亚松森： (+595 21) 200788；埃斯特城：</t>
    </r>
    <r>
      <rPr>
        <sz val="12"/>
        <rFont val="Times New Roman"/>
        <family val="1"/>
      </rPr>
      <t>(+595 61) 510654</t>
    </r>
    <r>
      <rPr>
        <sz val="12"/>
        <rFont val="宋体"/>
        <family val="0"/>
      </rPr>
      <t>；恩卡纳西翁</t>
    </r>
    <r>
      <rPr>
        <sz val="12"/>
        <rFont val="Times New Roman"/>
        <family val="1"/>
      </rPr>
      <t>(+595 71) 202233</t>
    </r>
    <r>
      <rPr>
        <sz val="12"/>
        <rFont val="宋体"/>
        <family val="0"/>
      </rPr>
      <t>。</t>
    </r>
  </si>
  <si>
    <t>巴林岛</t>
  </si>
  <si>
    <r>
      <t xml:space="preserve"> (+973) 1734 1022(</t>
    </r>
    <r>
      <rPr>
        <sz val="12"/>
        <rFont val="宋体"/>
        <family val="0"/>
      </rPr>
      <t>国际）</t>
    </r>
    <r>
      <rPr>
        <sz val="12"/>
        <rFont val="Times New Roman"/>
        <family val="1"/>
      </rPr>
      <t>/80001100 (</t>
    </r>
    <r>
      <rPr>
        <sz val="12"/>
        <rFont val="宋体"/>
        <family val="0"/>
      </rPr>
      <t>国内）</t>
    </r>
    <r>
      <rPr>
        <sz val="12"/>
        <rFont val="Times New Roman"/>
        <family val="1"/>
      </rPr>
      <t xml:space="preserve"> </t>
    </r>
  </si>
  <si>
    <t>(+973) 343 973</t>
  </si>
  <si>
    <t>巴拿马</t>
  </si>
  <si>
    <t>(+507) 512 6309</t>
  </si>
  <si>
    <r>
      <t>Estafeta 0816 - ADM Panama Este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(+507) 506 6173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Estafeta 0834 - ADM Panama Este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(+507) 506 6294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Estafeta 0819 - ADM Panama Este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(+507) 506 6293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Estafeta 0838 - ADM Panama Este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(+507) 506 6036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Estafeta 0843 - ADM Panama Este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(+507) 512 6244</t>
    </r>
    <r>
      <rPr>
        <sz val="12"/>
        <rFont val="宋体"/>
        <family val="0"/>
      </rPr>
      <t>；Estafeta 0426 - ADM Chiriqui：</t>
    </r>
    <r>
      <rPr>
        <sz val="12"/>
        <rFont val="Times New Roman"/>
        <family val="1"/>
      </rPr>
      <t>(+507) 775 9401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Estafeta 0229 - ADM Cocle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(+507) 997 9666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Estafeta 0201 - ADM Cocle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 xml:space="preserve">(+507) 997 4990 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Estafeta 0923 - ADM Veraguas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(+507) 998 2511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Estafeta 0710 - ADM Los Santos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(+507) 994 6922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Estafeta 1015 - ADM Panama Oeste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 xml:space="preserve">(+507) 253 3971 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Estafeta 0301 - ADM Colón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(+507) 475 2433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Estafeta 0302 - ADM Colón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 xml:space="preserve">(+507) 475 3042 </t>
    </r>
    <r>
      <rPr>
        <sz val="12"/>
        <rFont val="宋体"/>
        <family val="0"/>
      </rPr>
      <t>。</t>
    </r>
  </si>
  <si>
    <t>巴西</t>
  </si>
  <si>
    <t xml:space="preserve"> +55 (11) 3003 0100</t>
  </si>
  <si>
    <r>
      <t>8:00—20:00</t>
    </r>
    <r>
      <rPr>
        <sz val="12"/>
        <rFont val="宋体"/>
        <family val="0"/>
      </rPr>
      <t>（周一至周五）；</t>
    </r>
    <r>
      <rPr>
        <sz val="12"/>
        <rFont val="Times New Roman"/>
        <family val="1"/>
      </rPr>
      <t>8:00—18:00</t>
    </r>
    <r>
      <rPr>
        <sz val="12"/>
        <rFont val="宋体"/>
        <family val="0"/>
      </rPr>
      <t>（周六至周日）。</t>
    </r>
  </si>
  <si>
    <t xml:space="preserve">(+55 11) 2112 7267  </t>
  </si>
  <si>
    <t>白俄罗斯</t>
  </si>
  <si>
    <t>(+375 17) 327 58 39</t>
  </si>
  <si>
    <r>
      <t>8:00—17:30</t>
    </r>
    <r>
      <rPr>
        <sz val="12"/>
        <rFont val="宋体"/>
        <family val="0"/>
      </rPr>
      <t>（周一至周五）；周六周日休息。</t>
    </r>
  </si>
  <si>
    <r>
      <t>(+375 17) 222 72 47</t>
    </r>
    <r>
      <rPr>
        <sz val="12"/>
        <rFont val="宋体"/>
        <family val="0"/>
      </rPr>
      <t>（清关局）</t>
    </r>
    <r>
      <rPr>
        <sz val="12"/>
        <rFont val="Times New Roman"/>
        <family val="1"/>
      </rPr>
      <t xml:space="preserve"> / 222 72 28</t>
    </r>
  </si>
  <si>
    <t>百慕大</t>
  </si>
  <si>
    <t xml:space="preserve"> (+1 441) 294-0446</t>
  </si>
  <si>
    <r>
      <t>9:00—17:00</t>
    </r>
    <r>
      <rPr>
        <sz val="12"/>
        <rFont val="宋体"/>
        <family val="0"/>
      </rPr>
      <t>（周一至周五）；周六至周日休息。</t>
    </r>
  </si>
  <si>
    <t xml:space="preserve">(+1 441) 295-4816 </t>
  </si>
  <si>
    <t>保加利亚</t>
  </si>
  <si>
    <t>00 359 2 892 27 00</t>
  </si>
  <si>
    <r>
      <t>7:30—19:00</t>
    </r>
    <r>
      <rPr>
        <sz val="12"/>
        <rFont val="宋体"/>
        <family val="0"/>
      </rPr>
      <t>（周一至周五）；7:30—16:30（周六）；周日休息。</t>
    </r>
  </si>
  <si>
    <t>贝宁</t>
  </si>
  <si>
    <t xml:space="preserve">(+229 21) 31 4116 </t>
  </si>
  <si>
    <r>
      <t>8:00—18:30</t>
    </r>
    <r>
      <rPr>
        <sz val="12"/>
        <rFont val="宋体"/>
        <family val="0"/>
      </rPr>
      <t>（周一至周五）；周六周日休息。</t>
    </r>
  </si>
  <si>
    <t>(+229 21) 31 50 55 / 56 54 / 56 55</t>
  </si>
  <si>
    <t>比利时</t>
  </si>
  <si>
    <t>(+32) 2 201 23 45</t>
  </si>
  <si>
    <r>
      <t>8:00—17:00</t>
    </r>
    <r>
      <rPr>
        <sz val="12"/>
        <rFont val="宋体"/>
        <family val="0"/>
      </rPr>
      <t>（周一至周五）；周六周日休息。</t>
    </r>
  </si>
  <si>
    <t>(+32) 2 278 50 80</t>
  </si>
  <si>
    <t>冰岛</t>
  </si>
  <si>
    <r>
      <t>（</t>
    </r>
    <r>
      <rPr>
        <sz val="12"/>
        <rFont val="Times New Roman"/>
        <family val="1"/>
      </rPr>
      <t>+354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>-5801000</t>
    </r>
  </si>
  <si>
    <r>
      <t>8:00—18:00</t>
    </r>
    <r>
      <rPr>
        <sz val="12"/>
        <rFont val="宋体"/>
        <family val="0"/>
      </rPr>
      <t>（工作日）</t>
    </r>
  </si>
  <si>
    <r>
      <t>（</t>
    </r>
    <r>
      <rPr>
        <sz val="12"/>
        <rFont val="Times New Roman"/>
        <family val="1"/>
      </rPr>
      <t>+354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>-5801236</t>
    </r>
  </si>
  <si>
    <t>波黑</t>
  </si>
  <si>
    <t>(+387 33) 727 484</t>
  </si>
  <si>
    <r>
      <t>7:30—21:00</t>
    </r>
    <r>
      <rPr>
        <sz val="12"/>
        <rFont val="宋体"/>
        <family val="0"/>
      </rPr>
      <t>（周一至周六）；周日休息。</t>
    </r>
  </si>
  <si>
    <t>(+387 51) 335 486</t>
  </si>
  <si>
    <t>波兰</t>
  </si>
  <si>
    <t>(+4822) 548 15 06</t>
  </si>
  <si>
    <r>
      <t>7:30—15:30</t>
    </r>
    <r>
      <rPr>
        <sz val="12"/>
        <rFont val="宋体"/>
        <family val="0"/>
      </rPr>
      <t>（周一至周五）；周六日休息。</t>
    </r>
  </si>
  <si>
    <r>
      <t>华沙：</t>
    </r>
    <r>
      <rPr>
        <sz val="12"/>
        <rFont val="Times New Roman"/>
        <family val="1"/>
      </rPr>
      <t>(+48 22) 548 14 31</t>
    </r>
    <r>
      <rPr>
        <sz val="12"/>
        <rFont val="宋体"/>
        <family val="0"/>
      </rPr>
      <t>；比托姆：</t>
    </r>
    <r>
      <rPr>
        <sz val="12"/>
        <rFont val="Times New Roman"/>
        <family val="1"/>
      </rPr>
      <t>(+48 32) 281 82 80 / 89</t>
    </r>
    <r>
      <rPr>
        <sz val="12"/>
        <rFont val="宋体"/>
        <family val="0"/>
      </rPr>
      <t>；普鲁什偶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(+48 58) 692 55 54</t>
    </r>
    <r>
      <rPr>
        <sz val="12"/>
        <rFont val="宋体"/>
        <family val="0"/>
      </rPr>
      <t>；普热梅西尔：</t>
    </r>
    <r>
      <rPr>
        <sz val="12"/>
        <rFont val="Times New Roman"/>
        <family val="1"/>
      </rPr>
      <t>(+48 16) 678 28 82</t>
    </r>
    <r>
      <rPr>
        <sz val="12"/>
        <rFont val="宋体"/>
        <family val="0"/>
      </rPr>
      <t>；波兹南：</t>
    </r>
    <r>
      <rPr>
        <sz val="12"/>
        <rFont val="Times New Roman"/>
        <family val="1"/>
      </rPr>
      <t>(+48 61) 869 72 61</t>
    </r>
    <r>
      <rPr>
        <sz val="12"/>
        <rFont val="宋体"/>
        <family val="0"/>
      </rPr>
      <t>；什切青市：</t>
    </r>
    <r>
      <rPr>
        <sz val="12"/>
        <rFont val="Times New Roman"/>
        <family val="1"/>
      </rPr>
      <t>(+48 91) 434 37 83</t>
    </r>
  </si>
  <si>
    <t>玻利维亚</t>
  </si>
  <si>
    <t>(+5912) 231 70 76 / 237 41 48</t>
  </si>
  <si>
    <r>
      <t>8:00—20:00</t>
    </r>
    <r>
      <rPr>
        <sz val="12"/>
        <rFont val="宋体"/>
        <family val="0"/>
      </rPr>
      <t>（周一至周五）；</t>
    </r>
    <r>
      <rPr>
        <sz val="12"/>
        <rFont val="Times New Roman"/>
        <family val="1"/>
      </rPr>
      <t>8:00—18:00</t>
    </r>
    <r>
      <rPr>
        <sz val="12"/>
        <rFont val="宋体"/>
        <family val="0"/>
      </rPr>
      <t>（周六）；</t>
    </r>
    <r>
      <rPr>
        <sz val="12"/>
        <rFont val="Times New Roman"/>
        <family val="1"/>
      </rPr>
      <t>9:00—12:00</t>
    </r>
    <r>
      <rPr>
        <sz val="12"/>
        <rFont val="宋体"/>
        <family val="0"/>
      </rPr>
      <t>（周日）。</t>
    </r>
  </si>
  <si>
    <t>伯利兹城</t>
  </si>
  <si>
    <r>
      <t>（</t>
    </r>
    <r>
      <rPr>
        <sz val="12"/>
        <rFont val="Times New Roman"/>
        <family val="1"/>
      </rPr>
      <t>+501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>-227-5844</t>
    </r>
  </si>
  <si>
    <r>
      <t>8:00—5:00</t>
    </r>
    <r>
      <rPr>
        <sz val="12"/>
        <rFont val="宋体"/>
        <family val="0"/>
      </rPr>
      <t>（周一至四）；</t>
    </r>
    <r>
      <rPr>
        <sz val="12"/>
        <rFont val="Times New Roman"/>
        <family val="1"/>
      </rPr>
      <t>8:00—4:30</t>
    </r>
    <r>
      <rPr>
        <sz val="12"/>
        <rFont val="宋体"/>
        <family val="0"/>
      </rPr>
      <t>（周五）；周六日休息。</t>
    </r>
  </si>
  <si>
    <t>(+501) 223 7092</t>
  </si>
  <si>
    <t>博茨瓦纳</t>
  </si>
  <si>
    <t>(267) 369 6710, 369 6712, 3696754, 369 6758, 369 6708</t>
  </si>
  <si>
    <r>
      <t>8:00—17:00</t>
    </r>
    <r>
      <rPr>
        <sz val="12"/>
        <rFont val="宋体"/>
        <family val="0"/>
      </rPr>
      <t>（周一至周五）；</t>
    </r>
    <r>
      <rPr>
        <sz val="12"/>
        <rFont val="Times New Roman"/>
        <family val="1"/>
      </rPr>
      <t>8:00—13:00</t>
    </r>
    <r>
      <rPr>
        <sz val="12"/>
        <rFont val="宋体"/>
        <family val="0"/>
      </rPr>
      <t>（周六）；周日休息。</t>
    </r>
  </si>
  <si>
    <t>(+267) 3901210 &amp; 3696743</t>
  </si>
  <si>
    <t>不丹</t>
  </si>
  <si>
    <r>
      <t>(+975 2) 334444 (</t>
    </r>
    <r>
      <rPr>
        <sz val="12"/>
        <rFont val="宋体"/>
        <family val="0"/>
      </rPr>
      <t>主机）</t>
    </r>
    <r>
      <rPr>
        <sz val="12"/>
        <rFont val="Times New Roman"/>
        <family val="1"/>
      </rPr>
      <t xml:space="preserve"> / 322281 </t>
    </r>
    <r>
      <rPr>
        <sz val="12"/>
        <rFont val="宋体"/>
        <family val="0"/>
      </rPr>
      <t>转</t>
    </r>
    <r>
      <rPr>
        <sz val="12"/>
        <rFont val="Times New Roman"/>
        <family val="1"/>
      </rPr>
      <t xml:space="preserve"> 2025</t>
    </r>
  </si>
  <si>
    <t>(+975 2) 322509</t>
  </si>
  <si>
    <t>布基纳法索</t>
  </si>
  <si>
    <t>布隆迪</t>
  </si>
  <si>
    <t>00 257 22 22 3857</t>
  </si>
  <si>
    <r>
      <t>7:30—17:30</t>
    </r>
    <r>
      <rPr>
        <sz val="12"/>
        <rFont val="宋体"/>
        <family val="0"/>
      </rPr>
      <t>（周一至周五）；</t>
    </r>
    <r>
      <rPr>
        <sz val="12"/>
        <rFont val="Times New Roman"/>
        <family val="1"/>
      </rPr>
      <t>11:00—15:00</t>
    </r>
    <r>
      <rPr>
        <sz val="12"/>
        <rFont val="宋体"/>
        <family val="0"/>
      </rPr>
      <t>（周六）；周日休息。</t>
    </r>
  </si>
  <si>
    <t>(+257) 217 531</t>
  </si>
  <si>
    <t>朝鲜</t>
  </si>
  <si>
    <t>赤道几内亚</t>
  </si>
  <si>
    <r>
      <t>马拉博：</t>
    </r>
    <r>
      <rPr>
        <sz val="12"/>
        <rFont val="Times New Roman"/>
        <family val="1"/>
      </rPr>
      <t xml:space="preserve">(+240) 092 435 </t>
    </r>
    <r>
      <rPr>
        <sz val="12"/>
        <rFont val="宋体"/>
        <family val="0"/>
      </rPr>
      <t>巴塔：</t>
    </r>
    <r>
      <rPr>
        <sz val="12"/>
        <rFont val="Times New Roman"/>
        <family val="1"/>
      </rPr>
      <t>(+240) 082 486</t>
    </r>
  </si>
  <si>
    <t>丹麦</t>
  </si>
  <si>
    <t xml:space="preserve"> (+45) 7025 3838</t>
  </si>
  <si>
    <r>
      <t>9:00—16:00</t>
    </r>
    <r>
      <rPr>
        <sz val="12"/>
        <rFont val="宋体"/>
        <family val="0"/>
      </rPr>
      <t>（周一至周五）；周六日休息。</t>
    </r>
  </si>
  <si>
    <t>(+45) 7222 18 18</t>
  </si>
  <si>
    <t>德国邮政（德国eub）的新电话：(+49) 180 6 345300</t>
  </si>
  <si>
    <t>(+49) 180 5 345300   德国GDSK公司:+49 0541 / 911460-0   德国经理电话传真：0211-58050132</t>
  </si>
  <si>
    <t>东帝汶</t>
  </si>
  <si>
    <r>
      <t>无</t>
    </r>
    <r>
      <rPr>
        <sz val="12"/>
        <rFont val="Times New Roman"/>
        <family val="1"/>
      </rPr>
      <t>EMS</t>
    </r>
    <r>
      <rPr>
        <sz val="12"/>
        <rFont val="宋体"/>
        <family val="0"/>
      </rPr>
      <t>服务　</t>
    </r>
  </si>
  <si>
    <t>多哥</t>
  </si>
  <si>
    <t>(+228) 22 26 70 51</t>
  </si>
  <si>
    <r>
      <t>7:30</t>
    </r>
    <r>
      <rPr>
        <sz val="12"/>
        <rFont val="宋体"/>
        <family val="0"/>
      </rPr>
      <t>—17:00（周一至周五）；</t>
    </r>
    <r>
      <rPr>
        <sz val="12"/>
        <rFont val="Times New Roman"/>
        <family val="1"/>
      </rPr>
      <t>8:30—12:00</t>
    </r>
    <r>
      <rPr>
        <sz val="12"/>
        <rFont val="宋体"/>
        <family val="0"/>
      </rPr>
      <t>（周六）；周日休息。</t>
    </r>
  </si>
  <si>
    <t>(+228) 22 23 00 00</t>
  </si>
  <si>
    <t>多米尼加岛</t>
  </si>
  <si>
    <t>多米尼加共和国</t>
  </si>
  <si>
    <t>(+1 809) 534 5838</t>
  </si>
  <si>
    <r>
      <t>8:00—3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（周一至周五）；周六日休息</t>
    </r>
  </si>
  <si>
    <r>
      <t>圣多明戈：</t>
    </r>
    <r>
      <rPr>
        <sz val="12"/>
        <rFont val="Times New Roman"/>
        <family val="1"/>
      </rPr>
      <t>(+1 809) 534 5838</t>
    </r>
    <r>
      <rPr>
        <sz val="12"/>
        <rFont val="宋体"/>
        <family val="0"/>
      </rPr>
      <t>；圣地亚哥：</t>
    </r>
    <r>
      <rPr>
        <sz val="12"/>
        <rFont val="Times New Roman"/>
        <family val="1"/>
      </rPr>
      <t>(+1 809) 582 4287</t>
    </r>
  </si>
  <si>
    <t>俄罗斯联邦</t>
  </si>
  <si>
    <r>
      <t>俄罗斯邮政客服电话：</t>
    </r>
    <r>
      <rPr>
        <sz val="12"/>
        <rFont val="Times New Roman"/>
        <family val="1"/>
      </rPr>
      <t>(+7 495) 744 55 44</t>
    </r>
  </si>
  <si>
    <t>00：00-23：59（周一至周日）</t>
  </si>
  <si>
    <r>
      <t>莫斯科：</t>
    </r>
    <r>
      <rPr>
        <sz val="12"/>
        <rFont val="Times New Roman"/>
        <family val="1"/>
      </rPr>
      <t xml:space="preserve">(+7 495) 956 20 67, </t>
    </r>
    <r>
      <rPr>
        <sz val="12"/>
        <rFont val="宋体"/>
        <family val="0"/>
      </rPr>
      <t>转</t>
    </r>
    <r>
      <rPr>
        <sz val="12"/>
        <rFont val="Times New Roman"/>
        <family val="1"/>
      </rPr>
      <t xml:space="preserve"> 2599</t>
    </r>
    <r>
      <rPr>
        <sz val="12"/>
        <rFont val="宋体"/>
        <family val="0"/>
      </rPr>
      <t>；圣彼得堡：</t>
    </r>
    <r>
      <rPr>
        <sz val="12"/>
        <rFont val="Times New Roman"/>
        <family val="1"/>
      </rPr>
      <t>(+7 812) 312 5278</t>
    </r>
  </si>
  <si>
    <t>厄瓜多尔</t>
  </si>
  <si>
    <t>(+593 2) 3 828 400 -6987</t>
  </si>
  <si>
    <r>
      <t>8:00—17:00</t>
    </r>
    <r>
      <rPr>
        <sz val="12"/>
        <rFont val="宋体"/>
        <family val="0"/>
      </rPr>
      <t>（周一至周五）；周六日休息。</t>
    </r>
  </si>
  <si>
    <t>基多：(+593 2) 2 551 749 瓜亚基尔：(+593 4) 2 598 100 - 7559</t>
  </si>
  <si>
    <t>厄立特里亚国</t>
  </si>
  <si>
    <t>(+291) 125654</t>
  </si>
  <si>
    <t>法国</t>
  </si>
  <si>
    <r>
      <t>处理进口邮件（</t>
    </r>
    <r>
      <rPr>
        <sz val="12"/>
        <rFont val="Times New Roman"/>
        <family val="1"/>
      </rPr>
      <t>Chronopost</t>
    </r>
    <r>
      <rPr>
        <sz val="12"/>
        <rFont val="宋体"/>
        <family val="0"/>
      </rPr>
      <t>）+33 969 391 391；处理出口邮件</t>
    </r>
    <r>
      <rPr>
        <sz val="12"/>
        <rFont val="Times New Roman"/>
        <family val="1"/>
      </rPr>
      <t>(Coliposte)</t>
    </r>
    <r>
      <rPr>
        <sz val="12"/>
        <rFont val="宋体"/>
        <family val="0"/>
      </rPr>
      <t>：08 25 87 88 88 (法国境内拨打)</t>
    </r>
  </si>
  <si>
    <r>
      <t>进口邮件：</t>
    </r>
    <r>
      <rPr>
        <sz val="12"/>
        <rFont val="Times New Roman"/>
        <family val="1"/>
      </rPr>
      <t>8:00—18:00</t>
    </r>
    <r>
      <rPr>
        <sz val="12"/>
        <rFont val="宋体"/>
        <family val="0"/>
      </rPr>
      <t>（周一至周五）；</t>
    </r>
    <r>
      <rPr>
        <sz val="12"/>
        <rFont val="Times New Roman"/>
        <family val="1"/>
      </rPr>
      <t>8:00—12:00</t>
    </r>
    <r>
      <rPr>
        <sz val="12"/>
        <rFont val="宋体"/>
        <family val="0"/>
      </rPr>
      <t>（周六）；周日休息。出口邮件：</t>
    </r>
    <r>
      <rPr>
        <sz val="12"/>
        <rFont val="Times New Roman"/>
        <family val="1"/>
      </rPr>
      <t>8:00—17:30</t>
    </r>
    <r>
      <rPr>
        <sz val="12"/>
        <rFont val="宋体"/>
        <family val="0"/>
      </rPr>
      <t>（周一至周五）；周六日休息。</t>
    </r>
  </si>
  <si>
    <t xml:space="preserve"> (+33 1) 5501 3812</t>
  </si>
  <si>
    <t>法属玻利尼西亚</t>
  </si>
  <si>
    <t>(+689) 40 41 23 45</t>
  </si>
  <si>
    <r>
      <t>7:00—16:30</t>
    </r>
    <r>
      <rPr>
        <sz val="12"/>
        <rFont val="宋体"/>
        <family val="0"/>
      </rPr>
      <t>（周一至周五）；周六日休息</t>
    </r>
  </si>
  <si>
    <t xml:space="preserve"> (+689) 50 55 50</t>
  </si>
  <si>
    <t>菲律宾</t>
  </si>
  <si>
    <t>(+63 2) 854 4613 / 854 5467</t>
  </si>
  <si>
    <t xml:space="preserve"> (+63 2) 854 5148</t>
  </si>
  <si>
    <t>斐济</t>
  </si>
  <si>
    <t xml:space="preserve">(+679) 334 02 22 / 334 59 00 </t>
  </si>
  <si>
    <t>(+679) 321 8350</t>
  </si>
  <si>
    <t>芬兰</t>
  </si>
  <si>
    <r>
      <t>个人：</t>
    </r>
    <r>
      <rPr>
        <sz val="12"/>
        <rFont val="Times New Roman"/>
        <family val="1"/>
      </rPr>
      <t>(+358) 200 71000</t>
    </r>
    <r>
      <rPr>
        <sz val="12"/>
        <rFont val="宋体"/>
        <family val="0"/>
      </rPr>
      <t>；公司：</t>
    </r>
    <r>
      <rPr>
        <sz val="12"/>
        <rFont val="Times New Roman"/>
        <family val="1"/>
      </rPr>
      <t>(+358) 200 77000</t>
    </r>
  </si>
  <si>
    <t>(+358) 295 5200</t>
  </si>
  <si>
    <t>佛得角</t>
  </si>
  <si>
    <t>(+238) 260 87 96</t>
  </si>
  <si>
    <r>
      <t>培亚：(+238) 263 39 64 , (+238) 263 39 65；维森特：(+238) 2303020；普拉亚（</t>
    </r>
    <r>
      <rPr>
        <sz val="12"/>
        <rFont val="Times New Roman"/>
        <family val="1"/>
      </rPr>
      <t>Espargos</t>
    </r>
    <r>
      <rPr>
        <sz val="12"/>
        <rFont val="宋体"/>
        <family val="0"/>
      </rPr>
      <t>）：(+238) 2411275</t>
    </r>
  </si>
  <si>
    <t>福克兰群岛</t>
  </si>
  <si>
    <t>冈比亚</t>
  </si>
  <si>
    <t>刚果共和国（布）</t>
  </si>
  <si>
    <t xml:space="preserve"> (+331) 34 29 6663</t>
  </si>
  <si>
    <t xml:space="preserve"> (+243) 815 21 58 32</t>
  </si>
  <si>
    <t>刚果民主共和国（金）</t>
  </si>
  <si>
    <t>(+243) 998233243</t>
  </si>
  <si>
    <t>(+243)991668358</t>
  </si>
  <si>
    <t>哥伦比亚</t>
  </si>
  <si>
    <r>
      <t>’</t>
    </r>
    <r>
      <rPr>
        <sz val="12"/>
        <rFont val="Times New Roman"/>
        <family val="1"/>
      </rPr>
      <t>+57 (1) 4722000 / 018000111210</t>
    </r>
  </si>
  <si>
    <t>(+571) 413 82 80</t>
  </si>
  <si>
    <t>哥斯达黎加</t>
  </si>
  <si>
    <t>(+506) 2281-02-27</t>
  </si>
  <si>
    <t>(+506) 2234 89 96</t>
  </si>
  <si>
    <t>格林纳达</t>
  </si>
  <si>
    <t>(+ 1 473) 440 6728</t>
  </si>
  <si>
    <t>圣乔治：(+1 473) 440 2239 / 40</t>
  </si>
  <si>
    <t>格鲁吉亚</t>
  </si>
  <si>
    <r>
      <t>‘</t>
    </r>
    <r>
      <rPr>
        <sz val="12"/>
        <rFont val="Times New Roman"/>
        <family val="1"/>
      </rPr>
      <t>+995 32 2354094</t>
    </r>
  </si>
  <si>
    <r>
      <t>9:00—17:00</t>
    </r>
    <r>
      <rPr>
        <sz val="12"/>
        <rFont val="宋体"/>
        <family val="0"/>
      </rPr>
      <t>（周一至周五）；周六日休息。</t>
    </r>
  </si>
  <si>
    <t>古巴</t>
  </si>
  <si>
    <t xml:space="preserve"> (+537) 6464615</t>
  </si>
  <si>
    <t>周六周日休息</t>
  </si>
  <si>
    <t xml:space="preserve"> (+537) 8819732</t>
  </si>
  <si>
    <t>圭亚那</t>
  </si>
  <si>
    <t xml:space="preserve"> (+592) 225-7481</t>
  </si>
  <si>
    <t>8:00—16:00（周一至周四）8:00-15:30(周五)；周六日休息。</t>
  </si>
  <si>
    <t>(+592) 226 8853 , (+592) 225 0212 ext 300</t>
  </si>
  <si>
    <t>哈萨克斯坦</t>
  </si>
  <si>
    <t xml:space="preserve">(+7 727) 259 06 05 (many server) </t>
  </si>
  <si>
    <r>
      <t>9:00—20:00</t>
    </r>
    <r>
      <rPr>
        <sz val="12"/>
        <rFont val="宋体"/>
        <family val="0"/>
      </rPr>
      <t>（周一至周六）；周日休息。</t>
    </r>
  </si>
  <si>
    <r>
      <t>阿斯塔纳：</t>
    </r>
    <r>
      <rPr>
        <sz val="12"/>
        <rFont val="Times New Roman"/>
        <family val="1"/>
      </rPr>
      <t>(+77 172) 330 60 59 (5115)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 xml:space="preserve">SELSKI OKRUG 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(+7 727) 330 60 10</t>
    </r>
  </si>
  <si>
    <t>海地</t>
  </si>
  <si>
    <t>(+509) 48900000</t>
  </si>
  <si>
    <r>
      <t>8:00-16:00</t>
    </r>
    <r>
      <rPr>
        <sz val="12"/>
        <rFont val="宋体"/>
        <family val="0"/>
      </rPr>
      <t>（周一至周五）；</t>
    </r>
    <r>
      <rPr>
        <sz val="12"/>
        <rFont val="Times New Roman"/>
        <family val="1"/>
      </rPr>
      <t>8:00-12:00</t>
    </r>
    <r>
      <rPr>
        <sz val="12"/>
        <rFont val="宋体"/>
        <family val="0"/>
      </rPr>
      <t>（周六）；周日休息</t>
    </r>
  </si>
  <si>
    <t>(+509) 222 85 19, 51</t>
  </si>
  <si>
    <t>韩国</t>
  </si>
  <si>
    <t>(+822) 2108 98 95</t>
  </si>
  <si>
    <r>
      <t>9:15-17:45</t>
    </r>
    <r>
      <rPr>
        <sz val="12"/>
        <rFont val="宋体"/>
        <family val="0"/>
      </rPr>
      <t>（周一至周五）；周六日休息</t>
    </r>
  </si>
  <si>
    <t>(+8232) 743 9741</t>
  </si>
  <si>
    <t>荷兰</t>
  </si>
  <si>
    <t xml:space="preserve">0900 0990 </t>
  </si>
  <si>
    <r>
      <t>8:30—17:30</t>
    </r>
    <r>
      <rPr>
        <sz val="12"/>
        <rFont val="宋体"/>
        <family val="0"/>
      </rPr>
      <t>（周一至周五）；周六周日休息。</t>
    </r>
  </si>
  <si>
    <t xml:space="preserve"> (+31 88) 8688225</t>
  </si>
  <si>
    <t>荷属安的列斯</t>
  </si>
  <si>
    <t>黑山共和国</t>
  </si>
  <si>
    <t>(+382 20) 19895</t>
  </si>
  <si>
    <t>(+382 20) 442623</t>
  </si>
  <si>
    <t>洪都拉斯</t>
  </si>
  <si>
    <t>基里巴斯</t>
  </si>
  <si>
    <t xml:space="preserve"> (+686) 21048</t>
  </si>
  <si>
    <t>(+686) 26531</t>
  </si>
  <si>
    <t>吉布提</t>
  </si>
  <si>
    <t xml:space="preserve"> +253354802 / 25377673344</t>
  </si>
  <si>
    <r>
      <t>8:00—17:00</t>
    </r>
    <r>
      <rPr>
        <sz val="12"/>
        <rFont val="宋体"/>
        <family val="0"/>
      </rPr>
      <t>（周一至周四）；周五休息；</t>
    </r>
    <r>
      <rPr>
        <sz val="12"/>
        <rFont val="Times New Roman"/>
        <family val="1"/>
      </rPr>
      <t>8:00—17:00</t>
    </r>
    <r>
      <rPr>
        <sz val="12"/>
        <rFont val="宋体"/>
        <family val="0"/>
      </rPr>
      <t>（周六至周日）</t>
    </r>
  </si>
  <si>
    <t>(+253)77863736</t>
  </si>
  <si>
    <t>吉尔吉斯斯坦</t>
  </si>
  <si>
    <r>
      <t>（</t>
    </r>
    <r>
      <rPr>
        <sz val="12"/>
        <rFont val="Times New Roman"/>
        <family val="1"/>
      </rPr>
      <t>+996 312) 615309 / 610069</t>
    </r>
  </si>
  <si>
    <r>
      <t>9:00-18:00</t>
    </r>
    <r>
      <rPr>
        <sz val="12"/>
        <rFont val="宋体"/>
        <family val="0"/>
      </rPr>
      <t>（周一至周五）；周六日休息</t>
    </r>
  </si>
  <si>
    <t>比什凯克：(+996 312) 300286</t>
  </si>
  <si>
    <t>几内亚</t>
  </si>
  <si>
    <t>(00224) 664 24 72 37</t>
  </si>
  <si>
    <r>
      <t>8:00—16:30</t>
    </r>
    <r>
      <rPr>
        <sz val="12"/>
        <rFont val="宋体"/>
        <family val="0"/>
      </rPr>
      <t>（周一至周四）；</t>
    </r>
    <r>
      <rPr>
        <sz val="12"/>
        <rFont val="Times New Roman"/>
        <family val="1"/>
      </rPr>
      <t>8:00—13:30</t>
    </r>
    <r>
      <rPr>
        <sz val="12"/>
        <rFont val="宋体"/>
        <family val="0"/>
      </rPr>
      <t>（周五）；周六日休息</t>
    </r>
  </si>
  <si>
    <t>几内亚比绍共和国</t>
  </si>
  <si>
    <t>加拿大</t>
  </si>
  <si>
    <t>(+1 416) 979 3033</t>
  </si>
  <si>
    <r>
      <t>8:30—16:30</t>
    </r>
    <r>
      <rPr>
        <sz val="12"/>
        <rFont val="宋体"/>
        <family val="0"/>
      </rPr>
      <t>（周一至周五）；周六周日休息。</t>
    </r>
  </si>
  <si>
    <r>
      <t>网址：</t>
    </r>
    <r>
      <rPr>
        <sz val="12"/>
        <rFont val="Times New Roman"/>
        <family val="1"/>
      </rPr>
      <t xml:space="preserve">http://www.cbsa-asfc.gc.ca/menu-eng.html </t>
    </r>
    <r>
      <rPr>
        <sz val="12"/>
        <rFont val="宋体"/>
        <family val="0"/>
      </rPr>
      <t>；Fax (+1 204) 983 35 00 or (+1 506) 636 50 64 加拿大海关：1 800 461 9999（within canada）6046661535(outside of Canada)</t>
    </r>
  </si>
  <si>
    <t>加纳</t>
  </si>
  <si>
    <t xml:space="preserve"> (+233 30) 2 668138</t>
  </si>
  <si>
    <r>
      <t>阿克拉：</t>
    </r>
    <r>
      <rPr>
        <sz val="12"/>
        <rFont val="Times New Roman"/>
        <family val="1"/>
      </rPr>
      <t xml:space="preserve">(+233 302) 668138 </t>
    </r>
    <r>
      <rPr>
        <sz val="12"/>
        <rFont val="宋体"/>
        <family val="0"/>
      </rPr>
      <t>库马西：</t>
    </r>
    <r>
      <rPr>
        <sz val="12"/>
        <rFont val="Times New Roman"/>
        <family val="1"/>
      </rPr>
      <t xml:space="preserve">+233(3220) 26588 </t>
    </r>
    <r>
      <rPr>
        <sz val="12"/>
        <rFont val="宋体"/>
        <family val="0"/>
      </rPr>
      <t>特马：</t>
    </r>
    <r>
      <rPr>
        <sz val="12"/>
        <rFont val="Times New Roman"/>
        <family val="1"/>
      </rPr>
      <t xml:space="preserve">+233 (303)302173 </t>
    </r>
    <r>
      <rPr>
        <sz val="12"/>
        <rFont val="宋体"/>
        <family val="0"/>
      </rPr>
      <t>科福里杜亚：</t>
    </r>
    <r>
      <rPr>
        <sz val="12"/>
        <rFont val="Times New Roman"/>
        <family val="1"/>
      </rPr>
      <t xml:space="preserve">+233 (3420)23381 </t>
    </r>
    <r>
      <rPr>
        <sz val="12"/>
        <rFont val="宋体"/>
        <family val="0"/>
      </rPr>
      <t>苏尼亚尼：</t>
    </r>
    <r>
      <rPr>
        <sz val="12"/>
        <rFont val="Times New Roman"/>
        <family val="1"/>
      </rPr>
      <t xml:space="preserve">+233 (3520) 27003 </t>
    </r>
  </si>
  <si>
    <t>加蓬</t>
  </si>
  <si>
    <t>(+241) 73 33 33</t>
  </si>
  <si>
    <r>
      <t>8:00—18:00</t>
    </r>
    <r>
      <rPr>
        <sz val="12"/>
        <rFont val="宋体"/>
        <family val="0"/>
      </rPr>
      <t>（周一至周五）；</t>
    </r>
    <r>
      <rPr>
        <sz val="12"/>
        <rFont val="Times New Roman"/>
        <family val="1"/>
      </rPr>
      <t>9:00—12:00</t>
    </r>
    <r>
      <rPr>
        <sz val="12"/>
        <rFont val="宋体"/>
        <family val="0"/>
      </rPr>
      <t>（周六）；周日休息。</t>
    </r>
  </si>
  <si>
    <t>(+241) 73 85 12</t>
  </si>
  <si>
    <t>柬埔寨</t>
  </si>
  <si>
    <t xml:space="preserve"> +855 88 3959 555</t>
  </si>
  <si>
    <r>
      <t>9:00-17</t>
    </r>
    <r>
      <rPr>
        <sz val="12"/>
        <rFont val="宋体"/>
        <family val="0"/>
      </rPr>
      <t>：00（周一至周五）；周六日休息</t>
    </r>
  </si>
  <si>
    <t>(+855 23) 72 57 11</t>
  </si>
  <si>
    <t>捷克共和国</t>
  </si>
  <si>
    <t xml:space="preserve"> (+420) 800104410</t>
  </si>
  <si>
    <r>
      <t>7:00—19:00</t>
    </r>
    <r>
      <rPr>
        <sz val="12"/>
        <rFont val="宋体"/>
        <family val="0"/>
      </rPr>
      <t>（周一至周五）；</t>
    </r>
    <r>
      <rPr>
        <sz val="12"/>
        <rFont val="Times New Roman"/>
        <family val="1"/>
      </rPr>
      <t>8:00—12:00</t>
    </r>
    <r>
      <rPr>
        <sz val="12"/>
        <rFont val="宋体"/>
        <family val="0"/>
      </rPr>
      <t>（周六）；周日休息</t>
    </r>
  </si>
  <si>
    <r>
      <t>布拉格：</t>
    </r>
    <r>
      <rPr>
        <sz val="12"/>
        <rFont val="Times New Roman"/>
        <family val="1"/>
      </rPr>
      <t>(+420 2) 5701 92 64</t>
    </r>
  </si>
  <si>
    <t>津巴布韦</t>
  </si>
  <si>
    <t xml:space="preserve"> (+263) 4 771800-1, (+263) 4 753234</t>
  </si>
  <si>
    <r>
      <t>8:00—16:30</t>
    </r>
    <r>
      <rPr>
        <sz val="12"/>
        <rFont val="宋体"/>
        <family val="0"/>
      </rPr>
      <t>（周一至周五）；周六日休息。</t>
    </r>
  </si>
  <si>
    <r>
      <t>哈拉雷：</t>
    </r>
    <r>
      <rPr>
        <sz val="12"/>
        <rFont val="Times New Roman"/>
        <family val="1"/>
      </rPr>
      <t>(+263) 4743800</t>
    </r>
    <r>
      <rPr>
        <sz val="12"/>
        <rFont val="宋体"/>
        <family val="0"/>
      </rPr>
      <t>；布拉瓦约：</t>
    </r>
    <r>
      <rPr>
        <sz val="12"/>
        <rFont val="Times New Roman"/>
        <family val="1"/>
      </rPr>
      <t>(+263) 96 25 35</t>
    </r>
  </si>
  <si>
    <t>喀麦隆</t>
  </si>
  <si>
    <t xml:space="preserve"> (+237) 691 145 180/ 222507000</t>
  </si>
  <si>
    <r>
      <t>8:00—16:00</t>
    </r>
    <r>
      <rPr>
        <sz val="12"/>
        <rFont val="宋体"/>
        <family val="0"/>
      </rPr>
      <t>（周一至周五）；周六日休息</t>
    </r>
  </si>
  <si>
    <r>
      <t>杜阿拉：</t>
    </r>
    <r>
      <rPr>
        <sz val="12"/>
        <rFont val="Times New Roman"/>
        <family val="1"/>
      </rPr>
      <t>(+237) 3342 8895</t>
    </r>
    <r>
      <rPr>
        <sz val="12"/>
        <rFont val="宋体"/>
        <family val="0"/>
      </rPr>
      <t>；雅温得：</t>
    </r>
    <r>
      <rPr>
        <sz val="12"/>
        <rFont val="Times New Roman"/>
        <family val="1"/>
      </rPr>
      <t>(+237) 2222 3392</t>
    </r>
  </si>
  <si>
    <t>卡塔尔</t>
  </si>
  <si>
    <t xml:space="preserve"> +(974) 44464413, 44464172</t>
  </si>
  <si>
    <r>
      <t>7:00—14:00</t>
    </r>
    <r>
      <rPr>
        <sz val="12"/>
        <rFont val="宋体"/>
        <family val="0"/>
      </rPr>
      <t>（周一至周四、周日）；周五周六休息</t>
    </r>
  </si>
  <si>
    <t>(+974) 44620644</t>
  </si>
  <si>
    <t>开曼群岛</t>
  </si>
  <si>
    <t xml:space="preserve"> +1 (345) 949 6777</t>
  </si>
  <si>
    <r>
      <t>8:30—17:00</t>
    </r>
    <r>
      <rPr>
        <sz val="12"/>
        <rFont val="宋体"/>
        <family val="0"/>
      </rPr>
      <t>（周一至周五）；</t>
    </r>
    <r>
      <rPr>
        <sz val="12"/>
        <rFont val="Times New Roman"/>
        <family val="1"/>
      </rPr>
      <t>9:00—13:00</t>
    </r>
    <r>
      <rPr>
        <sz val="12"/>
        <rFont val="宋体"/>
        <family val="0"/>
      </rPr>
      <t>（周六）；周日休息</t>
    </r>
  </si>
  <si>
    <r>
      <t>（</t>
    </r>
    <r>
      <rPr>
        <sz val="12"/>
        <rFont val="Times New Roman"/>
        <family val="1"/>
      </rPr>
      <t>+1 345) 949 4579 / 2473</t>
    </r>
  </si>
  <si>
    <t>科摩罗</t>
  </si>
  <si>
    <t>科索沃</t>
  </si>
  <si>
    <t>(+381) 3824 52 86</t>
  </si>
  <si>
    <r>
      <t>8:00—18:00</t>
    </r>
    <r>
      <rPr>
        <sz val="12"/>
        <rFont val="宋体"/>
        <family val="0"/>
      </rPr>
      <t>（周一至周六）；周日休息</t>
    </r>
  </si>
  <si>
    <t>科特迪瓦</t>
  </si>
  <si>
    <t>(+225) 21 00 06 19</t>
  </si>
  <si>
    <r>
      <t>8:00—16:30</t>
    </r>
    <r>
      <rPr>
        <sz val="12"/>
        <rFont val="宋体"/>
        <family val="0"/>
      </rPr>
      <t>（周一至周五）；周六日休息</t>
    </r>
  </si>
  <si>
    <t>科威特</t>
  </si>
  <si>
    <t xml:space="preserve"> (+965) 25217663</t>
  </si>
  <si>
    <r>
      <t>卡凡：</t>
    </r>
    <r>
      <rPr>
        <sz val="12"/>
        <rFont val="Times New Roman"/>
        <family val="1"/>
      </rPr>
      <t>(+965) 484 1914</t>
    </r>
  </si>
  <si>
    <t>克罗地亚</t>
  </si>
  <si>
    <t xml:space="preserve"> 072 303 304 (national calls only); (+385 1) 6626 870</t>
  </si>
  <si>
    <r>
      <t>6:00—23:59</t>
    </r>
    <r>
      <rPr>
        <sz val="12"/>
        <rFont val="宋体"/>
        <family val="0"/>
      </rPr>
      <t>（周一至周日）</t>
    </r>
  </si>
  <si>
    <t>(+385 1) 6511 687; 686; 669</t>
  </si>
  <si>
    <t>肯尼亚</t>
  </si>
  <si>
    <t>(+254 20) 222 63 98 /+254 20 3242211 / +254 727 403627</t>
  </si>
  <si>
    <r>
      <t>8:00—17:00</t>
    </r>
    <r>
      <rPr>
        <sz val="12"/>
        <rFont val="宋体"/>
        <family val="0"/>
      </rPr>
      <t>（周一至周五）；周六日休息</t>
    </r>
  </si>
  <si>
    <r>
      <t>内罗毕：</t>
    </r>
    <r>
      <rPr>
        <sz val="12"/>
        <rFont val="Times New Roman"/>
        <family val="1"/>
      </rPr>
      <t>(+254 20) 315 299</t>
    </r>
    <r>
      <rPr>
        <sz val="12"/>
        <rFont val="宋体"/>
        <family val="0"/>
      </rPr>
      <t>；蒙巴萨岛：</t>
    </r>
    <r>
      <rPr>
        <sz val="12"/>
        <rFont val="Times New Roman"/>
        <family val="1"/>
      </rPr>
      <t>(+254 41) 2313 275</t>
    </r>
    <r>
      <rPr>
        <sz val="12"/>
        <rFont val="宋体"/>
        <family val="0"/>
      </rPr>
      <t>；基苏木：</t>
    </r>
    <r>
      <rPr>
        <sz val="12"/>
        <rFont val="Times New Roman"/>
        <family val="1"/>
      </rPr>
      <t>(+254 57) 2020 488</t>
    </r>
    <r>
      <rPr>
        <sz val="12"/>
        <rFont val="宋体"/>
        <family val="0"/>
      </rPr>
      <t>；纳库鲁：</t>
    </r>
    <r>
      <rPr>
        <sz val="12"/>
        <rFont val="Times New Roman"/>
        <family val="1"/>
      </rPr>
      <t>(+254 51) 221 449</t>
    </r>
    <r>
      <rPr>
        <sz val="12"/>
        <rFont val="宋体"/>
        <family val="0"/>
      </rPr>
      <t>；埃尔多雷特：</t>
    </r>
    <r>
      <rPr>
        <sz val="12"/>
        <rFont val="Times New Roman"/>
        <family val="1"/>
      </rPr>
      <t>(+254 53) 2062 300</t>
    </r>
  </si>
  <si>
    <t>拉脱维亚</t>
  </si>
  <si>
    <r>
      <t>(+371) 67008008/ 27892779</t>
    </r>
    <r>
      <rPr>
        <sz val="12"/>
        <rFont val="宋体"/>
        <family val="0"/>
      </rPr>
      <t>（移动）</t>
    </r>
    <r>
      <rPr>
        <sz val="12"/>
        <rFont val="Times New Roman"/>
        <family val="1"/>
      </rPr>
      <t xml:space="preserve"> </t>
    </r>
  </si>
  <si>
    <r>
      <t>8:00—18:00</t>
    </r>
    <r>
      <rPr>
        <sz val="12"/>
        <rFont val="宋体"/>
        <family val="0"/>
      </rPr>
      <t>（周一至周四）；</t>
    </r>
    <r>
      <rPr>
        <sz val="12"/>
        <rFont val="Times New Roman"/>
        <family val="1"/>
      </rPr>
      <t>8:00—17:00</t>
    </r>
    <r>
      <rPr>
        <sz val="12"/>
        <rFont val="宋体"/>
        <family val="0"/>
      </rPr>
      <t>（周五）；周六日休息。</t>
    </r>
  </si>
  <si>
    <r>
      <t>里加：</t>
    </r>
    <r>
      <rPr>
        <sz val="12"/>
        <rFont val="Times New Roman"/>
        <family val="1"/>
      </rPr>
      <t>(+371) 6750 72 52 / 53</t>
    </r>
  </si>
  <si>
    <t>莱索托</t>
  </si>
  <si>
    <t xml:space="preserve"> (+266 22) 316599 / (+266 22) 324549</t>
  </si>
  <si>
    <r>
      <t>8:00—16:30</t>
    </r>
    <r>
      <rPr>
        <sz val="12"/>
        <rFont val="宋体"/>
        <family val="0"/>
      </rPr>
      <t>（周一至周五）；</t>
    </r>
    <r>
      <rPr>
        <sz val="12"/>
        <rFont val="Times New Roman"/>
        <family val="1"/>
      </rPr>
      <t>8:00-12:00(</t>
    </r>
    <r>
      <rPr>
        <sz val="12"/>
        <rFont val="宋体"/>
        <family val="0"/>
      </rPr>
      <t>周六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；周日休息。</t>
    </r>
  </si>
  <si>
    <t xml:space="preserve"> +266 22313796</t>
  </si>
  <si>
    <t>老挝</t>
  </si>
  <si>
    <t xml:space="preserve"> (+856 21) 213234 , 212353</t>
  </si>
  <si>
    <t xml:space="preserve"> (+856 21) 216415</t>
  </si>
  <si>
    <t>黎巴嫩</t>
  </si>
  <si>
    <t xml:space="preserve"> (+961 1) 629 629</t>
  </si>
  <si>
    <r>
      <t>8</t>
    </r>
    <r>
      <rPr>
        <sz val="12"/>
        <rFont val="宋体"/>
        <family val="0"/>
      </rPr>
      <t>：00-17:00（周一至周五）；8:00-12:00（周六）；周日休息</t>
    </r>
  </si>
  <si>
    <t>(+961 1) 629 629</t>
  </si>
  <si>
    <t>立陶宛</t>
  </si>
  <si>
    <t xml:space="preserve">(+370 ) 70055400 </t>
  </si>
  <si>
    <r>
      <t>8:00—18:00</t>
    </r>
    <r>
      <rPr>
        <sz val="12"/>
        <rFont val="宋体"/>
        <family val="0"/>
      </rPr>
      <t>（周一至周五）；周六日休息</t>
    </r>
  </si>
  <si>
    <t>(+370 5) 230 68 24 / 230 66 41</t>
  </si>
  <si>
    <t>利比里亚</t>
  </si>
  <si>
    <t>(+231) 22 6079</t>
  </si>
  <si>
    <t>利比亚</t>
  </si>
  <si>
    <t>列支登斯顿</t>
  </si>
  <si>
    <t>卢森堡</t>
  </si>
  <si>
    <t xml:space="preserve"> (+352) 2462 8004</t>
  </si>
  <si>
    <t xml:space="preserve"> (+352) 2453-8291/8292</t>
  </si>
  <si>
    <t>卢旺达</t>
  </si>
  <si>
    <t>(+250) (0) 788303493</t>
  </si>
  <si>
    <r>
      <t>7:00—17:00</t>
    </r>
    <r>
      <rPr>
        <sz val="12"/>
        <rFont val="宋体"/>
        <family val="0"/>
      </rPr>
      <t>（周一至周五）；</t>
    </r>
    <r>
      <rPr>
        <sz val="12"/>
        <rFont val="Times New Roman"/>
        <family val="1"/>
      </rPr>
      <t>8:00—13:00</t>
    </r>
    <r>
      <rPr>
        <sz val="12"/>
        <rFont val="宋体"/>
        <family val="0"/>
      </rPr>
      <t>（周六）；周日休息</t>
    </r>
  </si>
  <si>
    <r>
      <t>基加利：</t>
    </r>
    <r>
      <rPr>
        <sz val="12"/>
        <rFont val="Times New Roman"/>
        <family val="1"/>
      </rPr>
      <t>(+250)-252- 582014</t>
    </r>
    <r>
      <rPr>
        <sz val="12"/>
        <rFont val="宋体"/>
        <family val="0"/>
      </rPr>
      <t>；布塔雷： (+250) 728435606；尚古古：(+250) 728749395；吉塞尼：</t>
    </r>
    <r>
      <rPr>
        <sz val="12"/>
        <rFont val="Times New Roman"/>
        <family val="1"/>
      </rPr>
      <t>(+250) 252 540 883</t>
    </r>
  </si>
  <si>
    <t>罗马尼亚</t>
  </si>
  <si>
    <t>(+4021) 311 7805</t>
  </si>
  <si>
    <t>马达加斯加</t>
  </si>
  <si>
    <t>(+261 20) 225 69 86</t>
  </si>
  <si>
    <r>
      <t>9:00—15:30</t>
    </r>
    <r>
      <rPr>
        <sz val="12"/>
        <rFont val="宋体"/>
        <family val="0"/>
      </rPr>
      <t>（周一至周五）；周六日休息</t>
    </r>
  </si>
  <si>
    <t>(+261 20) 0340530275</t>
  </si>
  <si>
    <t>马尔代夫</t>
  </si>
  <si>
    <t>(+960) 301 1863</t>
  </si>
  <si>
    <r>
      <t>8:00—16:00</t>
    </r>
    <r>
      <rPr>
        <sz val="12"/>
        <rFont val="宋体"/>
        <family val="0"/>
      </rPr>
      <t>（周一至周三、周日）周四</t>
    </r>
    <r>
      <rPr>
        <sz val="12"/>
        <rFont val="Times New Roman"/>
        <family val="1"/>
      </rPr>
      <t>8.00-12.00</t>
    </r>
    <r>
      <rPr>
        <sz val="12"/>
        <rFont val="宋体"/>
        <family val="0"/>
      </rPr>
      <t>；周五休息，周六：</t>
    </r>
    <r>
      <rPr>
        <sz val="12"/>
        <rFont val="Times New Roman"/>
        <family val="1"/>
      </rPr>
      <t>9.00-17.00</t>
    </r>
  </si>
  <si>
    <t>(+960) 332 2001</t>
  </si>
  <si>
    <t>马耳他</t>
  </si>
  <si>
    <t>(+356) 21242795</t>
  </si>
  <si>
    <r>
      <t>7:30—16:00</t>
    </r>
    <r>
      <rPr>
        <sz val="12"/>
        <rFont val="宋体"/>
        <family val="0"/>
      </rPr>
      <t>（周一至周五）；</t>
    </r>
    <r>
      <rPr>
        <sz val="12"/>
        <rFont val="Times New Roman"/>
        <family val="1"/>
      </rPr>
      <t>8:00—12:00</t>
    </r>
    <r>
      <rPr>
        <sz val="12"/>
        <rFont val="宋体"/>
        <family val="0"/>
      </rPr>
      <t>（周六）；周日休息</t>
    </r>
  </si>
  <si>
    <t>(+356 2)123 67 95</t>
  </si>
  <si>
    <t>马拉维</t>
  </si>
  <si>
    <t xml:space="preserve"> (+265) 111 917 016</t>
  </si>
  <si>
    <r>
      <t>7:30-16:30</t>
    </r>
    <r>
      <rPr>
        <sz val="12"/>
        <rFont val="宋体"/>
        <family val="0"/>
      </rPr>
      <t>（周一至周五）；周六日休息</t>
    </r>
  </si>
  <si>
    <t>(+265) 1 841 633 / 1 751 911 / 1 758 302</t>
  </si>
  <si>
    <t>马来西亚</t>
  </si>
  <si>
    <t xml:space="preserve"> (+60 3) 2267 22 71</t>
  </si>
  <si>
    <r>
      <t>9.00—17:00</t>
    </r>
    <r>
      <rPr>
        <sz val="12"/>
        <rFont val="宋体"/>
        <family val="0"/>
      </rPr>
      <t>（周一至周五）；周六日休息</t>
    </r>
  </si>
  <si>
    <r>
      <t>吉隆坡海关：</t>
    </r>
    <r>
      <rPr>
        <sz val="12"/>
        <rFont val="Times New Roman"/>
        <family val="1"/>
      </rPr>
      <t>(+60 3) 8787 10 07</t>
    </r>
    <r>
      <rPr>
        <sz val="12"/>
        <rFont val="宋体"/>
        <family val="0"/>
      </rPr>
      <t>；吉隆坡国际机场：</t>
    </r>
    <r>
      <rPr>
        <sz val="12"/>
        <rFont val="Times New Roman"/>
        <family val="1"/>
      </rPr>
      <t>(+603) 8777 3777</t>
    </r>
    <r>
      <rPr>
        <sz val="12"/>
        <rFont val="宋体"/>
        <family val="0"/>
      </rPr>
      <t>；新山市：</t>
    </r>
    <r>
      <rPr>
        <sz val="12"/>
        <rFont val="Times New Roman"/>
        <family val="1"/>
      </rPr>
      <t>(+60 7) 234 9631</t>
    </r>
    <r>
      <rPr>
        <sz val="12"/>
        <rFont val="宋体"/>
        <family val="0"/>
      </rPr>
      <t>；古晋：</t>
    </r>
    <r>
      <rPr>
        <sz val="12"/>
        <rFont val="Times New Roman"/>
        <family val="1"/>
      </rPr>
      <t>(+60 82) 347 677</t>
    </r>
    <r>
      <rPr>
        <sz val="12"/>
        <rFont val="宋体"/>
        <family val="0"/>
      </rPr>
      <t>；怡保市：</t>
    </r>
    <r>
      <rPr>
        <sz val="12"/>
        <rFont val="Times New Roman"/>
        <family val="1"/>
      </rPr>
      <t>(+60 5) 253 7744</t>
    </r>
    <r>
      <rPr>
        <sz val="12"/>
        <rFont val="宋体"/>
        <family val="0"/>
      </rPr>
      <t>；巴特沃斯：</t>
    </r>
    <r>
      <rPr>
        <sz val="12"/>
        <rFont val="Times New Roman"/>
        <family val="1"/>
      </rPr>
      <t>(+60 4) 323 5102</t>
    </r>
    <r>
      <rPr>
        <sz val="12"/>
        <rFont val="宋体"/>
        <family val="0"/>
      </rPr>
      <t>；亚庇哥打基：</t>
    </r>
    <r>
      <rPr>
        <sz val="12"/>
        <rFont val="Times New Roman"/>
        <family val="1"/>
      </rPr>
      <t>(+60 88) 210 855</t>
    </r>
    <r>
      <rPr>
        <sz val="12"/>
        <rFont val="宋体"/>
        <family val="0"/>
      </rPr>
      <t>；诗巫：</t>
    </r>
    <r>
      <rPr>
        <sz val="12"/>
        <rFont val="Times New Roman"/>
        <family val="1"/>
      </rPr>
      <t>(+60 84) 315 343</t>
    </r>
    <r>
      <rPr>
        <sz val="12"/>
        <rFont val="宋体"/>
        <family val="0"/>
      </rPr>
      <t>；米里：</t>
    </r>
    <r>
      <rPr>
        <sz val="12"/>
        <rFont val="Times New Roman"/>
        <family val="1"/>
      </rPr>
      <t>(+60 85) 650 884</t>
    </r>
    <r>
      <rPr>
        <sz val="12"/>
        <rFont val="宋体"/>
        <family val="0"/>
      </rPr>
      <t>；民都鲁：</t>
    </r>
    <r>
      <rPr>
        <sz val="12"/>
        <rFont val="Times New Roman"/>
        <family val="1"/>
      </rPr>
      <t>(+60 88) 331 129</t>
    </r>
    <r>
      <rPr>
        <sz val="12"/>
        <rFont val="宋体"/>
        <family val="0"/>
      </rPr>
      <t>。</t>
    </r>
  </si>
  <si>
    <t>马里</t>
  </si>
  <si>
    <t>(+223) 20 22 4106</t>
  </si>
  <si>
    <t>周日休息</t>
  </si>
  <si>
    <t>(+223) 66790927</t>
  </si>
  <si>
    <t>马其顿（前南斯拉夫）</t>
  </si>
  <si>
    <t>+389 2 2401856</t>
  </si>
  <si>
    <r>
      <t>8:00—20:00</t>
    </r>
    <r>
      <rPr>
        <sz val="12"/>
        <rFont val="宋体"/>
        <family val="0"/>
      </rPr>
      <t>（周一至周五）；8:00-14:00（周六）；周日休息</t>
    </r>
  </si>
  <si>
    <t>+389 2 2401 878</t>
  </si>
  <si>
    <t>毛里求斯</t>
  </si>
  <si>
    <t xml:space="preserve"> (+230) 211 77 93</t>
  </si>
  <si>
    <r>
      <t>8:00—16:00</t>
    </r>
    <r>
      <rPr>
        <sz val="12"/>
        <rFont val="宋体"/>
        <family val="0"/>
      </rPr>
      <t>（周一至周五）；</t>
    </r>
    <r>
      <rPr>
        <sz val="12"/>
        <rFont val="Times New Roman"/>
        <family val="1"/>
      </rPr>
      <t>8:00—11:45</t>
    </r>
    <r>
      <rPr>
        <sz val="12"/>
        <rFont val="宋体"/>
        <family val="0"/>
      </rPr>
      <t>（周六）；周日休息</t>
    </r>
  </si>
  <si>
    <t>(+230) 216 35 06</t>
  </si>
  <si>
    <t>毛里塔尼亚</t>
  </si>
  <si>
    <t xml:space="preserve"> (+222) 45253770</t>
  </si>
  <si>
    <r>
      <t>8.00-18.00</t>
    </r>
    <r>
      <rPr>
        <sz val="12"/>
        <rFont val="宋体"/>
        <family val="0"/>
      </rPr>
      <t>（周一至周五）周六日休息</t>
    </r>
  </si>
  <si>
    <t>美国</t>
  </si>
  <si>
    <t>(+1 800) 222 1811</t>
  </si>
  <si>
    <r>
      <t>8:00—20:30</t>
    </r>
    <r>
      <rPr>
        <sz val="12"/>
        <rFont val="宋体"/>
        <family val="0"/>
      </rPr>
      <t>（周一至周五）；</t>
    </r>
    <r>
      <rPr>
        <sz val="12"/>
        <rFont val="Times New Roman"/>
        <family val="1"/>
      </rPr>
      <t>8:00—18:00</t>
    </r>
    <r>
      <rPr>
        <sz val="12"/>
        <rFont val="宋体"/>
        <family val="0"/>
      </rPr>
      <t>（周六）；周日休息</t>
    </r>
  </si>
  <si>
    <t>美国海关电话（拨通后按0号键）：美国境内拨打：877 227 55 11，境外拨打：202-325-8000    工作时间：美国时间周一至周五。早</t>
  </si>
  <si>
    <t>蒙古</t>
  </si>
  <si>
    <t>(+976) 7007 8913 / 70078978</t>
  </si>
  <si>
    <r>
      <t>8:00—20:00</t>
    </r>
    <r>
      <rPr>
        <sz val="12"/>
        <rFont val="宋体"/>
        <family val="0"/>
      </rPr>
      <t>（周一至周五）；（周六日休息）</t>
    </r>
  </si>
  <si>
    <t>(+ 976) 11 329 040/ 320 961</t>
  </si>
  <si>
    <t>蒙特色拉特岛</t>
  </si>
  <si>
    <t>孟加拉国</t>
  </si>
  <si>
    <t>(+8802) 9550105 / 0465</t>
  </si>
  <si>
    <r>
      <t>9:00—20:00</t>
    </r>
    <r>
      <rPr>
        <sz val="12"/>
        <rFont val="宋体"/>
        <family val="0"/>
      </rPr>
      <t>（周一至周四、周日）；周五至周六休息</t>
    </r>
  </si>
  <si>
    <r>
      <t>达卡：</t>
    </r>
    <r>
      <rPr>
        <sz val="12"/>
        <rFont val="Times New Roman"/>
        <family val="1"/>
      </rPr>
      <t>(+8802) 9550904</t>
    </r>
  </si>
  <si>
    <t>秘鲁</t>
  </si>
  <si>
    <t xml:space="preserve"> (+511) 533 30 82</t>
  </si>
  <si>
    <r>
      <t>8:00—17:35</t>
    </r>
    <r>
      <rPr>
        <sz val="12"/>
        <rFont val="宋体"/>
        <family val="0"/>
      </rPr>
      <t>（周一至周五）；周六日休息</t>
    </r>
  </si>
  <si>
    <t>(+511) 219 51 50</t>
  </si>
  <si>
    <t>缅甸</t>
  </si>
  <si>
    <t xml:space="preserve"> (+976) 7007 8913 / 70078978</t>
  </si>
  <si>
    <t>8.00-17.00（周一至周五）；周六日休息</t>
  </si>
  <si>
    <t xml:space="preserve"> (+ 976) 11 329 040/ 320 961</t>
  </si>
  <si>
    <t>摩尔多瓦</t>
  </si>
  <si>
    <t>(+373 22) 54 87 91</t>
  </si>
  <si>
    <r>
      <t>8:00—19:00</t>
    </r>
    <r>
      <rPr>
        <sz val="12"/>
        <rFont val="宋体"/>
        <family val="0"/>
      </rPr>
      <t>（周一至周五）；</t>
    </r>
    <r>
      <rPr>
        <sz val="12"/>
        <rFont val="Times New Roman"/>
        <family val="1"/>
      </rPr>
      <t>8:00—18:00</t>
    </r>
    <r>
      <rPr>
        <sz val="12"/>
        <rFont val="宋体"/>
        <family val="0"/>
      </rPr>
      <t>（周六至周日）</t>
    </r>
  </si>
  <si>
    <t>(+373 22) 27 45 48</t>
  </si>
  <si>
    <t>摩洛哥</t>
  </si>
  <si>
    <t>(+212) 689 264 126</t>
  </si>
  <si>
    <r>
      <t>8:30-16:30</t>
    </r>
    <r>
      <rPr>
        <sz val="12"/>
        <rFont val="宋体"/>
        <family val="0"/>
      </rPr>
      <t>（周一至周五）；周六）周日休息</t>
    </r>
  </si>
  <si>
    <t xml:space="preserve">(+212) 5 22 014 986 </t>
  </si>
  <si>
    <t>摩纳哥</t>
  </si>
  <si>
    <t>莫桑比克</t>
  </si>
  <si>
    <t>(+258 ) 21242800</t>
  </si>
  <si>
    <r>
      <t>8.00-18:00</t>
    </r>
    <r>
      <rPr>
        <sz val="12"/>
        <rFont val="宋体"/>
        <family val="0"/>
      </rPr>
      <t>（周一至周五）；周六日休息</t>
    </r>
  </si>
  <si>
    <t xml:space="preserve"> (+258 1) 422 055</t>
  </si>
  <si>
    <t>墨西哥</t>
  </si>
  <si>
    <t>(+52 55) 53 85 09 67</t>
  </si>
  <si>
    <r>
      <t>9:00—18:00</t>
    </r>
    <r>
      <rPr>
        <sz val="12"/>
        <rFont val="宋体"/>
        <family val="0"/>
      </rPr>
      <t>（周一至周五）；周六日休息</t>
    </r>
  </si>
  <si>
    <t>(+52 55) 51 33 07 15</t>
  </si>
  <si>
    <t>纳米比亚</t>
  </si>
  <si>
    <t xml:space="preserve"> (+264 61) 201 30 42 /201 30 69</t>
  </si>
  <si>
    <t>(+264 61 ) 209 20 07</t>
  </si>
  <si>
    <t>南非</t>
  </si>
  <si>
    <t>(+27 11) 961 6000</t>
  </si>
  <si>
    <r>
      <t>8:00—16:30</t>
    </r>
    <r>
      <rPr>
        <sz val="12"/>
        <rFont val="宋体"/>
        <family val="0"/>
      </rPr>
      <t>（周一至周五）；（周六周日休息</t>
    </r>
  </si>
  <si>
    <t>(+27 11) 390 1962</t>
  </si>
  <si>
    <t>瑙鲁</t>
  </si>
  <si>
    <r>
      <t xml:space="preserve">(+674) 444 3133 </t>
    </r>
    <r>
      <rPr>
        <sz val="12"/>
        <rFont val="宋体"/>
        <family val="0"/>
      </rPr>
      <t>转</t>
    </r>
    <r>
      <rPr>
        <sz val="12"/>
        <rFont val="Times New Roman"/>
        <family val="1"/>
      </rPr>
      <t xml:space="preserve"> 324</t>
    </r>
  </si>
  <si>
    <t>尼泊尔</t>
  </si>
  <si>
    <t>(+977 1) 425 83 93</t>
  </si>
  <si>
    <r>
      <t>8.00-17.00(</t>
    </r>
    <r>
      <rPr>
        <sz val="12"/>
        <rFont val="宋体"/>
        <family val="0"/>
      </rPr>
      <t>周日至周四）</t>
    </r>
    <r>
      <rPr>
        <sz val="12"/>
        <rFont val="Times New Roman"/>
        <family val="1"/>
      </rPr>
      <t>10.00-14.00</t>
    </r>
    <r>
      <rPr>
        <sz val="12"/>
        <rFont val="宋体"/>
        <family val="0"/>
      </rPr>
      <t>周五，周六休息</t>
    </r>
  </si>
  <si>
    <t>(+977 1) 424 09 64</t>
  </si>
  <si>
    <t>尼加拉瓜</t>
  </si>
  <si>
    <t xml:space="preserve">(+505) 2255 8410 Ext. 1081, 1084 </t>
  </si>
  <si>
    <r>
      <t>8:00-16:00</t>
    </r>
    <r>
      <rPr>
        <sz val="12"/>
        <rFont val="宋体"/>
        <family val="0"/>
      </rPr>
      <t>（周一至周五）；8:00-12:00（周六）；周日休息</t>
    </r>
  </si>
  <si>
    <t>(+505) 222 7877</t>
  </si>
  <si>
    <t>尼日尔</t>
  </si>
  <si>
    <t xml:space="preserve">(+227) 20 73 28 52 </t>
  </si>
  <si>
    <r>
      <t>8:30-17:30</t>
    </r>
    <r>
      <rPr>
        <sz val="12"/>
        <rFont val="宋体"/>
        <family val="0"/>
      </rPr>
      <t>（周一至周四）；8:30-11:00（周五）；8:30-11:00（周录I）；周日休息</t>
    </r>
  </si>
  <si>
    <t>(+227) 2073 28 52</t>
  </si>
  <si>
    <t>尼日利亚</t>
  </si>
  <si>
    <t>(+234) 9087100388</t>
  </si>
  <si>
    <r>
      <t>8:00-17:00</t>
    </r>
    <r>
      <rPr>
        <sz val="12"/>
        <rFont val="宋体"/>
        <family val="0"/>
      </rPr>
      <t>（周一至周五）；周六日休息</t>
    </r>
  </si>
  <si>
    <t>挪威</t>
  </si>
  <si>
    <r>
      <t>对个人(+47) 21 31 62 60</t>
    </r>
    <r>
      <rPr>
        <sz val="12"/>
        <rFont val="Times New Roman"/>
        <family val="1"/>
      </rPr>
      <t xml:space="preserve">, </t>
    </r>
    <r>
      <rPr>
        <sz val="12"/>
        <rFont val="宋体"/>
        <family val="0"/>
      </rPr>
      <t>对公司 (0047) 21 31 62 34</t>
    </r>
  </si>
  <si>
    <t>(+47) 23 28 73 50</t>
  </si>
  <si>
    <t>葡萄牙</t>
  </si>
  <si>
    <t xml:space="preserve"> (+351) 211 949 389</t>
  </si>
  <si>
    <r>
      <t>8:00—22:00</t>
    </r>
    <r>
      <rPr>
        <sz val="12"/>
        <rFont val="宋体"/>
        <family val="0"/>
      </rPr>
      <t>（周一至周五）；周六：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00-14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</t>
    </r>
    <r>
      <rPr>
        <sz val="12"/>
        <rFont val="宋体"/>
        <family val="0"/>
      </rPr>
      <t>，周日休息</t>
    </r>
  </si>
  <si>
    <t>(+351) 218 318 142</t>
  </si>
  <si>
    <t>日本</t>
  </si>
  <si>
    <r>
      <t>东京：</t>
    </r>
    <r>
      <rPr>
        <sz val="12"/>
        <rFont val="Times New Roman"/>
        <family val="1"/>
      </rPr>
      <t>(+81 3) 5665 4200</t>
    </r>
    <r>
      <rPr>
        <sz val="12"/>
        <rFont val="宋体"/>
        <family val="0"/>
      </rPr>
      <t>； 大阪：</t>
    </r>
    <r>
      <rPr>
        <sz val="12"/>
        <rFont val="Times New Roman"/>
        <family val="1"/>
      </rPr>
      <t xml:space="preserve"> (+81 72) 455 1390</t>
    </r>
    <r>
      <rPr>
        <sz val="12"/>
        <rFont val="宋体"/>
        <family val="0"/>
      </rPr>
      <t>； 福冈：</t>
    </r>
    <r>
      <rPr>
        <sz val="12"/>
        <rFont val="Times New Roman"/>
        <family val="1"/>
      </rPr>
      <t>(+81 92) 674 8836</t>
    </r>
    <r>
      <rPr>
        <sz val="12"/>
        <rFont val="宋体"/>
        <family val="0"/>
      </rPr>
      <t>； 那霸：(+81 98) 853 0181；                   名古屋：(+81 569) 38 2131</t>
    </r>
  </si>
  <si>
    <r>
      <t>8:45—17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（周一至周五）；周六日休息</t>
    </r>
    <r>
      <rPr>
        <sz val="12"/>
        <rFont val="Times New Roman"/>
        <family val="1"/>
      </rPr>
      <t>0120—5931—55</t>
    </r>
    <r>
      <rPr>
        <sz val="12"/>
        <rFont val="宋体"/>
        <family val="0"/>
      </rPr>
      <t>（免费电话）；</t>
    </r>
    <r>
      <rPr>
        <sz val="12"/>
        <rFont val="Times New Roman"/>
        <family val="1"/>
      </rPr>
      <t>0570-046-666</t>
    </r>
    <r>
      <rPr>
        <sz val="12"/>
        <rFont val="宋体"/>
        <family val="0"/>
      </rPr>
      <t>（移动，收费）；</t>
    </r>
    <r>
      <rPr>
        <sz val="12"/>
        <rFont val="Times New Roman"/>
        <family val="1"/>
      </rPr>
      <t xml:space="preserve"> 0570-046111</t>
    </r>
    <r>
      <rPr>
        <sz val="12"/>
        <rFont val="宋体"/>
        <family val="0"/>
      </rPr>
      <t>（英语）</t>
    </r>
  </si>
  <si>
    <t>东京：(+81 3) 5665 37 55；大阪：(+81 72) 455 18 50；福冈：(+81 92) 431 74 20；那霸：(+81 98) 854 82 92；名古屋：(+81 569) 38 15 24</t>
  </si>
  <si>
    <t>瑞典</t>
  </si>
  <si>
    <t>（+46） 771 333320</t>
  </si>
  <si>
    <t>(+46 85) 936 25 42</t>
  </si>
  <si>
    <t>瑞士</t>
  </si>
  <si>
    <t>(+41) 58 667 19 81</t>
  </si>
  <si>
    <r>
      <t>8</t>
    </r>
    <r>
      <rPr>
        <sz val="12"/>
        <rFont val="宋体"/>
        <family val="0"/>
      </rPr>
      <t>：00</t>
    </r>
    <r>
      <rPr>
        <sz val="12"/>
        <rFont val="Times New Roman"/>
        <family val="1"/>
      </rPr>
      <t>—18:00</t>
    </r>
    <r>
      <rPr>
        <sz val="12"/>
        <rFont val="宋体"/>
        <family val="0"/>
      </rPr>
      <t>（周一至周五）；周六日休息</t>
    </r>
  </si>
  <si>
    <t>日内瓦：+41 58 454 00 35；苏黎世：+41 58 386 55 21</t>
  </si>
  <si>
    <t>萨尔瓦多</t>
  </si>
  <si>
    <t>(+503) 2527 7600</t>
  </si>
  <si>
    <r>
      <t>8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00—15:30</t>
    </r>
    <r>
      <rPr>
        <sz val="12"/>
        <rFont val="宋体"/>
        <family val="0"/>
      </rPr>
      <t>（周一至周五）；周六日休息。</t>
    </r>
  </si>
  <si>
    <r>
      <t>包裹（</t>
    </r>
    <r>
      <rPr>
        <sz val="12"/>
        <rFont val="Times New Roman"/>
        <family val="1"/>
      </rPr>
      <t>Aduana de Fardos Postales - Correo Central</t>
    </r>
    <r>
      <rPr>
        <sz val="12"/>
        <rFont val="宋体"/>
        <family val="0"/>
      </rPr>
      <t>）： (+503) 2527 7650 / 2221 0328；圣安娜： (+503) 2489 60 70；拉乌尼翁： (+503) 2604 41 06</t>
    </r>
  </si>
  <si>
    <t>萨摩亚</t>
  </si>
  <si>
    <t>(+685) 27640</t>
  </si>
  <si>
    <r>
      <t>8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00—16:35</t>
    </r>
    <r>
      <rPr>
        <sz val="12"/>
        <rFont val="宋体"/>
        <family val="0"/>
      </rPr>
      <t>（周一至周五）；周六日休息。</t>
    </r>
  </si>
  <si>
    <t>(+685) 21561</t>
  </si>
  <si>
    <t>塞尔维亚</t>
  </si>
  <si>
    <t>(+381 11) 371 82 70</t>
  </si>
  <si>
    <r>
      <t>7</t>
    </r>
    <r>
      <rPr>
        <sz val="12"/>
        <rFont val="宋体"/>
        <family val="0"/>
      </rPr>
      <t/>
    </r>
    <r>
      <rPr>
        <sz val="12"/>
        <rFont val="宋体"/>
        <family val="0"/>
      </rPr>
      <t/>
    </r>
    <r>
      <rPr>
        <sz val="12"/>
        <rFont val="宋体"/>
        <family val="0"/>
      </rPr>
      <t>：30-15:30（周一至周五）；周六日休息</t>
    </r>
  </si>
  <si>
    <t>(+381 11) 201 59 61</t>
  </si>
  <si>
    <t>塞拉利昂</t>
  </si>
  <si>
    <t>(+232) 76645296</t>
  </si>
  <si>
    <t>弗里敦：(+232 2) 222 32 97</t>
  </si>
  <si>
    <t>塞内加尔</t>
  </si>
  <si>
    <t>(+221) 33 869 01 01</t>
  </si>
  <si>
    <t>(+221) 33 821 10 41</t>
  </si>
  <si>
    <t>塞浦路斯</t>
  </si>
  <si>
    <t>(+357) 7777 8013</t>
  </si>
  <si>
    <r>
      <t>尼科西亚区：</t>
    </r>
    <r>
      <rPr>
        <sz val="12"/>
        <rFont val="Times New Roman"/>
        <family val="1"/>
      </rPr>
      <t>(+357) 2280 28 00</t>
    </r>
    <r>
      <rPr>
        <sz val="12"/>
        <rFont val="宋体"/>
        <family val="0"/>
      </rPr>
      <t>；利马索尔区：</t>
    </r>
    <r>
      <rPr>
        <sz val="12"/>
        <rFont val="Times New Roman"/>
        <family val="1"/>
      </rPr>
      <t>(+357) 2580 22 49</t>
    </r>
    <r>
      <rPr>
        <sz val="12"/>
        <rFont val="宋体"/>
        <family val="0"/>
      </rPr>
      <t>；拉纳卡区：</t>
    </r>
    <r>
      <rPr>
        <sz val="12"/>
        <rFont val="Times New Roman"/>
        <family val="1"/>
      </rPr>
      <t>(+357) 2480 24 09/18</t>
    </r>
    <r>
      <rPr>
        <sz val="12"/>
        <rFont val="宋体"/>
        <family val="0"/>
      </rPr>
      <t>；帕福斯区：</t>
    </r>
    <r>
      <rPr>
        <sz val="12"/>
        <rFont val="Times New Roman"/>
        <family val="1"/>
      </rPr>
      <t>(+357) 2682 10 85</t>
    </r>
  </si>
  <si>
    <t>塞舌尔</t>
  </si>
  <si>
    <t xml:space="preserve"> 248 2723620</t>
  </si>
  <si>
    <r>
      <t>8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00-15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45</t>
    </r>
    <r>
      <rPr>
        <sz val="12"/>
        <rFont val="宋体"/>
        <family val="0"/>
      </rPr>
      <t>（周一至周五），</t>
    </r>
    <r>
      <rPr>
        <sz val="12"/>
        <rFont val="Times New Roman"/>
        <family val="1"/>
      </rPr>
      <t>8:00-11:45</t>
    </r>
    <r>
      <rPr>
        <sz val="12"/>
        <rFont val="宋体"/>
        <family val="0"/>
      </rPr>
      <t>（周六），周日休息</t>
    </r>
  </si>
  <si>
    <t>(+248) 225 222</t>
  </si>
  <si>
    <t>沙特阿拉伯</t>
  </si>
  <si>
    <r>
      <t>8:00—21:00</t>
    </r>
    <r>
      <rPr>
        <sz val="12"/>
        <rFont val="宋体"/>
        <family val="0"/>
      </rPr>
      <t>（周一至周四、周六日）；周五休息。</t>
    </r>
  </si>
  <si>
    <r>
      <t>利雅得：</t>
    </r>
    <r>
      <rPr>
        <sz val="12"/>
        <rFont val="Times New Roman"/>
        <family val="1"/>
      </rPr>
      <t>(+966) 1 289 7473</t>
    </r>
    <r>
      <rPr>
        <sz val="12"/>
        <rFont val="宋体"/>
        <family val="0"/>
      </rPr>
      <t>；吉达：</t>
    </r>
    <r>
      <rPr>
        <sz val="12"/>
        <rFont val="Times New Roman"/>
        <family val="1"/>
      </rPr>
      <t>(+966) 2 627 9033</t>
    </r>
    <r>
      <rPr>
        <sz val="12"/>
        <rFont val="宋体"/>
        <family val="0"/>
      </rPr>
      <t>；达曼：</t>
    </r>
    <r>
      <rPr>
        <sz val="12"/>
        <rFont val="Times New Roman"/>
        <family val="1"/>
      </rPr>
      <t>(+966) 3 842 8665</t>
    </r>
  </si>
  <si>
    <t>圣多美和普林西比</t>
  </si>
  <si>
    <t>圣克里斯多福及尼维斯</t>
  </si>
  <si>
    <t xml:space="preserve"> (+1 869) 467 1074</t>
  </si>
  <si>
    <r>
      <t>8:00—16:00</t>
    </r>
    <r>
      <rPr>
        <sz val="12"/>
        <rFont val="宋体"/>
        <family val="0"/>
      </rPr>
      <t>（周一至周五），周六日休息。</t>
    </r>
  </si>
  <si>
    <t>(+1 869) 465 2521</t>
  </si>
  <si>
    <t>圣卢西亚岛</t>
  </si>
  <si>
    <t xml:space="preserve"> (+1 758) 451 8733</t>
  </si>
  <si>
    <t>8：00-16：30（周一至周五）；周六日休息</t>
  </si>
  <si>
    <t>圣马力诺</t>
  </si>
  <si>
    <t>无EMS服务　</t>
  </si>
  <si>
    <t>圣文森特和格林纳丁斯</t>
  </si>
  <si>
    <t>8：00-16：00（周一至周五）；周六日休息</t>
  </si>
  <si>
    <t>斯里兰卡</t>
  </si>
  <si>
    <t xml:space="preserve"> (+94 11) 244 7844</t>
  </si>
  <si>
    <r>
      <t>9:00—17:00</t>
    </r>
    <r>
      <rPr>
        <sz val="12"/>
        <rFont val="宋体"/>
        <family val="0"/>
      </rPr>
      <t>（周一至周六）；周日休息。</t>
    </r>
  </si>
  <si>
    <r>
      <t>科伦坡：</t>
    </r>
    <r>
      <rPr>
        <sz val="12"/>
        <rFont val="Times New Roman"/>
        <family val="1"/>
      </rPr>
      <t>(+94 11) 2447844</t>
    </r>
    <r>
      <rPr>
        <sz val="12"/>
        <rFont val="宋体"/>
        <family val="0"/>
      </rPr>
      <t>；加勒：</t>
    </r>
    <r>
      <rPr>
        <sz val="12"/>
        <rFont val="Times New Roman"/>
        <family val="1"/>
      </rPr>
      <t>(+94 91) 2233220</t>
    </r>
    <r>
      <rPr>
        <sz val="12"/>
        <rFont val="宋体"/>
        <family val="0"/>
      </rPr>
      <t>；康堤：</t>
    </r>
    <r>
      <rPr>
        <sz val="12"/>
        <rFont val="Times New Roman"/>
        <family val="1"/>
      </rPr>
      <t>(+94 81) 2234071</t>
    </r>
    <r>
      <rPr>
        <sz val="12"/>
        <rFont val="宋体"/>
        <family val="0"/>
      </rPr>
      <t>；那亚凯：</t>
    </r>
    <r>
      <rPr>
        <sz val="12"/>
        <rFont val="Times New Roman"/>
        <family val="1"/>
      </rPr>
      <t>(+94 11) 2252762</t>
    </r>
  </si>
  <si>
    <t>斯洛伐克</t>
  </si>
  <si>
    <t xml:space="preserve">(+421 48) 437 87 77
</t>
  </si>
  <si>
    <t>(+421 41)5488174;(+421 2) 49 22 25 01 / 504;  (+421 48)4137563; (+421 55)6813220; (+421 55)6813220</t>
  </si>
  <si>
    <t>斯洛文尼亚</t>
  </si>
  <si>
    <t>(+386 2) 449 21 60</t>
  </si>
  <si>
    <r>
      <t>8:00—15:00</t>
    </r>
    <r>
      <rPr>
        <sz val="12"/>
        <rFont val="宋体"/>
        <family val="0"/>
      </rPr>
      <t>（周一至周五）；周六日休息。</t>
    </r>
  </si>
  <si>
    <t>(+386 1) 476 76 60</t>
  </si>
  <si>
    <t>斯威士兰</t>
  </si>
  <si>
    <t>(+268) 2404 9167</t>
  </si>
  <si>
    <r>
      <t>8:00-16:45(</t>
    </r>
    <r>
      <rPr>
        <sz val="12"/>
        <rFont val="宋体"/>
        <family val="0"/>
      </rPr>
      <t>周一至周五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，周六日休息</t>
    </r>
  </si>
  <si>
    <t>苏丹</t>
  </si>
  <si>
    <t>(+249) 123488800</t>
  </si>
  <si>
    <r>
      <t>8:00—16:00</t>
    </r>
    <r>
      <rPr>
        <sz val="12"/>
        <rFont val="宋体"/>
        <family val="0"/>
      </rPr>
      <t>（周一至周四、周日）；周五周六休息。</t>
    </r>
  </si>
  <si>
    <t>苏里南</t>
  </si>
  <si>
    <t xml:space="preserve"> (+597) 40 28 68  
</t>
  </si>
  <si>
    <t>所罗门群岛</t>
  </si>
  <si>
    <t>(+677) 22129/(+677) 28814</t>
  </si>
  <si>
    <t>8：30-16：30（周一至周五）；周六日休息</t>
  </si>
  <si>
    <t>塔吉克斯坦</t>
  </si>
  <si>
    <t>(+992 37) 223 24 61</t>
  </si>
  <si>
    <t>泰国</t>
  </si>
  <si>
    <t>(+66 2) 831 3600</t>
  </si>
  <si>
    <r>
      <t>8:00—18:00</t>
    </r>
    <r>
      <rPr>
        <sz val="12"/>
        <rFont val="宋体"/>
        <family val="0"/>
      </rPr>
      <t>（周一至周五）；</t>
    </r>
    <r>
      <rPr>
        <sz val="12"/>
        <rFont val="Times New Roman"/>
        <family val="1"/>
      </rPr>
      <t>9:00—17:00</t>
    </r>
    <r>
      <rPr>
        <sz val="12"/>
        <rFont val="宋体"/>
        <family val="0"/>
      </rPr>
      <t>（周六日）。</t>
    </r>
  </si>
  <si>
    <t>(+66 2)5751007, 5751002-5</t>
  </si>
  <si>
    <t>台湾</t>
  </si>
  <si>
    <r>
      <t>0800-700-365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24</t>
    </r>
    <r>
      <rPr>
        <sz val="12"/>
        <rFont val="宋体"/>
        <family val="0"/>
      </rPr>
      <t>小时客服专线）</t>
    </r>
    <r>
      <rPr>
        <sz val="12"/>
        <rFont val="Times New Roman"/>
        <family val="1"/>
      </rPr>
      <t>/(04)23542030 (</t>
    </r>
    <r>
      <rPr>
        <sz val="12"/>
        <rFont val="宋体"/>
        <family val="0"/>
      </rPr>
      <t>移动付费电话</t>
    </r>
    <r>
      <rPr>
        <sz val="12"/>
        <rFont val="Times New Roman"/>
        <family val="1"/>
      </rPr>
      <t>)</t>
    </r>
  </si>
  <si>
    <t>坦桑尼亚</t>
  </si>
  <si>
    <t>(+255 22) 2124465 , (+255 22) 2138063</t>
  </si>
  <si>
    <r>
      <t>8:00—17:00</t>
    </r>
    <r>
      <rPr>
        <sz val="12"/>
        <rFont val="宋体"/>
        <family val="0"/>
      </rPr>
      <t>（周一至周五）；</t>
    </r>
    <r>
      <rPr>
        <sz val="12"/>
        <rFont val="Times New Roman"/>
        <family val="1"/>
      </rPr>
      <t>9:00—13:00</t>
    </r>
    <r>
      <rPr>
        <sz val="12"/>
        <rFont val="宋体"/>
        <family val="0"/>
      </rPr>
      <t>（周六）；周日休息。</t>
    </r>
  </si>
  <si>
    <t>汤加</t>
  </si>
  <si>
    <t>+676 21700/+676 21701</t>
  </si>
  <si>
    <r>
      <t>9</t>
    </r>
    <r>
      <rPr>
        <sz val="12"/>
        <rFont val="宋体"/>
        <family val="0"/>
      </rPr>
      <t>：00</t>
    </r>
    <r>
      <rPr>
        <sz val="12"/>
        <rFont val="Times New Roman"/>
        <family val="1"/>
      </rPr>
      <t>—16:00</t>
    </r>
    <r>
      <rPr>
        <sz val="12"/>
        <rFont val="宋体"/>
        <family val="0"/>
      </rPr>
      <t>（周一至周五）；周六日休息。</t>
    </r>
  </si>
  <si>
    <t>+676 23 651</t>
  </si>
  <si>
    <t>特克斯和凯科斯群岛</t>
  </si>
  <si>
    <r>
      <t>大特克斯：(+1 649) 946 29 93；普罗维登西亚莱斯岛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(+1 649) 946 42 41</t>
    </r>
  </si>
  <si>
    <t>特立尼达和多巴哥</t>
  </si>
  <si>
    <t>(+1 868) 669 5361</t>
  </si>
  <si>
    <t>突尼斯</t>
  </si>
  <si>
    <t xml:space="preserve"> (+216) 71 883 205</t>
  </si>
  <si>
    <r>
      <t>8:00—16</t>
    </r>
    <r>
      <rPr>
        <sz val="12"/>
        <rFont val="宋体"/>
        <family val="0"/>
      </rPr>
      <t>：30（周一至周五）；周六日休息。</t>
    </r>
  </si>
  <si>
    <t>图瓦卢</t>
  </si>
  <si>
    <t>土耳其</t>
  </si>
  <si>
    <t xml:space="preserve"> (+90 212) 4655258/ (+90 212) 5010177</t>
  </si>
  <si>
    <r>
      <t>8:20—17</t>
    </r>
    <r>
      <rPr>
        <sz val="12"/>
        <rFont val="宋体"/>
        <family val="0"/>
      </rPr>
      <t>：30（周一）；</t>
    </r>
    <r>
      <rPr>
        <sz val="12"/>
        <rFont val="Times New Roman"/>
        <family val="1"/>
      </rPr>
      <t>8:00—17</t>
    </r>
    <r>
      <rPr>
        <sz val="12"/>
        <rFont val="宋体"/>
        <family val="0"/>
      </rPr>
      <t>：30（周二至周五）；周六日休息。</t>
    </r>
  </si>
  <si>
    <t>伊斯坦布尔： +902125010177；加济安泰普： +903423216725；阿达纳： +903224214001；埃尔祖鲁姆：+904422431427；萨姆松： +903624452817；安卡拉：+903123432929；布尔萨： +902242726127</t>
  </si>
  <si>
    <t>土库曼斯坦</t>
  </si>
  <si>
    <t>瓦努阿图</t>
  </si>
  <si>
    <t xml:space="preserve"> (+678) 24 736</t>
  </si>
  <si>
    <r>
      <t>8</t>
    </r>
    <r>
      <rPr>
        <sz val="12"/>
        <rFont val="宋体"/>
        <family val="0"/>
      </rPr>
      <t>：00</t>
    </r>
    <r>
      <rPr>
        <sz val="12"/>
        <rFont val="Times New Roman"/>
        <family val="1"/>
      </rPr>
      <t>—17:00</t>
    </r>
    <r>
      <rPr>
        <sz val="12"/>
        <rFont val="宋体"/>
        <family val="0"/>
      </rPr>
      <t>（周一至周五）；周六日休息。</t>
    </r>
  </si>
  <si>
    <t>维拉港：(+678) 33105；卢甘维尔：(+678) 36945</t>
  </si>
  <si>
    <t>危地马拉</t>
  </si>
  <si>
    <t xml:space="preserve"> (+502) 2238 4292</t>
  </si>
  <si>
    <t>委内瑞拉</t>
  </si>
  <si>
    <t xml:space="preserve"> (+58 212) 405 32 72</t>
  </si>
  <si>
    <t>周一至周六上班，周日休息</t>
  </si>
  <si>
    <r>
      <t>加拉加斯：</t>
    </r>
    <r>
      <rPr>
        <sz val="12"/>
        <rFont val="Times New Roman"/>
        <family val="1"/>
      </rPr>
      <t>(+58 212) 481 00 51</t>
    </r>
    <r>
      <rPr>
        <sz val="12"/>
        <rFont val="宋体"/>
        <family val="0"/>
      </rPr>
      <t>；关塔：</t>
    </r>
    <r>
      <rPr>
        <sz val="12"/>
        <rFont val="Times New Roman"/>
        <family val="1"/>
      </rPr>
      <t>(+58 8) 168 38 71</t>
    </r>
    <r>
      <rPr>
        <sz val="12"/>
        <rFont val="宋体"/>
        <family val="0"/>
      </rPr>
      <t>；圣安东尼奥市：</t>
    </r>
    <r>
      <rPr>
        <sz val="12"/>
        <rFont val="Times New Roman"/>
        <family val="1"/>
      </rPr>
      <t>(+58 7) 671 16 20</t>
    </r>
    <r>
      <rPr>
        <sz val="12"/>
        <rFont val="宋体"/>
        <family val="0"/>
      </rPr>
      <t>；潘帕塔尔：</t>
    </r>
    <r>
      <rPr>
        <sz val="12"/>
        <rFont val="Times New Roman"/>
        <family val="1"/>
      </rPr>
      <t>(+58 9) 562 71 07</t>
    </r>
    <r>
      <rPr>
        <sz val="12"/>
        <rFont val="宋体"/>
        <family val="0"/>
      </rPr>
      <t>；库马纳：</t>
    </r>
    <r>
      <rPr>
        <sz val="12"/>
        <rFont val="Times New Roman"/>
        <family val="1"/>
      </rPr>
      <t>(+58 9) 332 30 54</t>
    </r>
    <r>
      <rPr>
        <sz val="12"/>
        <rFont val="宋体"/>
        <family val="0"/>
      </rPr>
      <t>；蓬托菲霍：</t>
    </r>
    <r>
      <rPr>
        <sz val="12"/>
        <rFont val="Times New Roman"/>
        <family val="1"/>
      </rPr>
      <t>(+58 6) 945 33 43</t>
    </r>
    <r>
      <rPr>
        <sz val="12"/>
        <rFont val="宋体"/>
        <family val="0"/>
      </rPr>
      <t>；马图林：</t>
    </r>
    <r>
      <rPr>
        <sz val="12"/>
        <rFont val="Times New Roman"/>
        <family val="1"/>
      </rPr>
      <t>(+58 9) 141 03 44</t>
    </r>
    <r>
      <rPr>
        <sz val="12"/>
        <rFont val="宋体"/>
        <family val="0"/>
      </rPr>
      <t>；巴基西梅托：</t>
    </r>
    <r>
      <rPr>
        <sz val="12"/>
        <rFont val="Times New Roman"/>
        <family val="1"/>
      </rPr>
      <t>(+58 5) 137 34 32</t>
    </r>
    <r>
      <rPr>
        <sz val="12"/>
        <rFont val="宋体"/>
        <family val="0"/>
      </rPr>
      <t>。</t>
    </r>
    <r>
      <rPr>
        <sz val="12"/>
        <rFont val="Times New Roman"/>
        <family val="1"/>
      </rPr>
      <t xml:space="preserve"> 
</t>
    </r>
  </si>
  <si>
    <t>文莱达鲁萨兰国</t>
  </si>
  <si>
    <t xml:space="preserve"> (+673) 238 0481</t>
  </si>
  <si>
    <r>
      <t>8:00—16:30</t>
    </r>
    <r>
      <rPr>
        <sz val="12"/>
        <rFont val="宋体"/>
        <family val="0"/>
      </rPr>
      <t>（周一至周四，周六）；周五、周日休息。</t>
    </r>
  </si>
  <si>
    <t xml:space="preserve"> (+673) 2383820</t>
  </si>
  <si>
    <t>乌干达</t>
  </si>
  <si>
    <t xml:space="preserve"> (+256 414) 232430</t>
  </si>
  <si>
    <t xml:space="preserve"> (+256 417) 445416</t>
  </si>
  <si>
    <t>乌克兰</t>
  </si>
  <si>
    <t xml:space="preserve"> (+380 44) 235 33 81</t>
  </si>
  <si>
    <r>
      <t>8:30—17:30</t>
    </r>
    <r>
      <rPr>
        <sz val="12"/>
        <rFont val="宋体"/>
        <family val="0"/>
      </rPr>
      <t>（周一至周四）；</t>
    </r>
    <r>
      <rPr>
        <sz val="12"/>
        <rFont val="Times New Roman"/>
        <family val="1"/>
      </rPr>
      <t>8:30—16:15</t>
    </r>
    <r>
      <rPr>
        <sz val="12"/>
        <rFont val="宋体"/>
        <family val="0"/>
      </rPr>
      <t>（周五）；周六日休息</t>
    </r>
  </si>
  <si>
    <t xml:space="preserve"> (+380 44 ) 520 17 54</t>
  </si>
  <si>
    <t>乌拉圭</t>
  </si>
  <si>
    <t xml:space="preserve"> (+598) 2916 02 00 ext. 407</t>
  </si>
  <si>
    <t xml:space="preserve"> (+598) 916 0200 ext 735</t>
  </si>
  <si>
    <t>乌兹别克斯坦</t>
  </si>
  <si>
    <t xml:space="preserve"> (+998 71) 232 01 96/  (+998 71) 233 22 89</t>
  </si>
  <si>
    <r>
      <t>9:00—18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</t>
    </r>
    <r>
      <rPr>
        <sz val="12"/>
        <rFont val="宋体"/>
        <family val="0"/>
      </rPr>
      <t>（周一至周五）；</t>
    </r>
    <r>
      <rPr>
        <sz val="12"/>
        <rFont val="Times New Roman"/>
        <family val="1"/>
      </rPr>
      <t>9:00—15:00</t>
    </r>
    <r>
      <rPr>
        <sz val="12"/>
        <rFont val="宋体"/>
        <family val="0"/>
      </rPr>
      <t>（周六）；周日休息。</t>
    </r>
  </si>
  <si>
    <t xml:space="preserve"> (+998 71) 233 90 79</t>
  </si>
  <si>
    <t>西班牙</t>
  </si>
  <si>
    <t xml:space="preserve"> (+34 90) 2197197</t>
  </si>
  <si>
    <r>
      <t>8:30—21:00</t>
    </r>
    <r>
      <rPr>
        <sz val="12"/>
        <rFont val="宋体"/>
        <family val="0"/>
      </rPr>
      <t>（周一至周五）；</t>
    </r>
    <r>
      <rPr>
        <sz val="12"/>
        <rFont val="Times New Roman"/>
        <family val="1"/>
      </rPr>
      <t>9:00—13:00</t>
    </r>
    <r>
      <rPr>
        <sz val="12"/>
        <rFont val="宋体"/>
        <family val="0"/>
      </rPr>
      <t>（周六）；周日休息。</t>
    </r>
  </si>
  <si>
    <t xml:space="preserve"> (+34 91) 396 42 32</t>
  </si>
  <si>
    <t>希腊</t>
  </si>
  <si>
    <t xml:space="preserve"> (+30 210) 607 30 05 ext 3</t>
  </si>
  <si>
    <r>
      <t>雅典：</t>
    </r>
    <r>
      <rPr>
        <sz val="12"/>
        <rFont val="Times New Roman"/>
        <family val="1"/>
      </rPr>
      <t>(+30 210) 354 21 22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塞萨洛尼基： (+30 2310) 601 797</t>
    </r>
  </si>
  <si>
    <t>香港</t>
  </si>
  <si>
    <t xml:space="preserve"> (+852) 2921 2211</t>
  </si>
  <si>
    <r>
      <t>9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00—19:00</t>
    </r>
    <r>
      <rPr>
        <sz val="12"/>
        <rFont val="宋体"/>
        <family val="0"/>
      </rPr>
      <t>（周一至周五）；</t>
    </r>
    <r>
      <rPr>
        <sz val="12"/>
        <rFont val="Times New Roman"/>
        <family val="1"/>
      </rPr>
      <t>9:00-17:00</t>
    </r>
    <r>
      <rPr>
        <sz val="12"/>
        <rFont val="宋体"/>
        <family val="0"/>
      </rPr>
      <t>（周六）；周日休息。</t>
    </r>
  </si>
  <si>
    <t xml:space="preserve"> (+852) 2180 2592</t>
  </si>
  <si>
    <t>新加坡</t>
  </si>
  <si>
    <t xml:space="preserve"> (+65) 6222 5777</t>
  </si>
  <si>
    <r>
      <t>9:00—17:00</t>
    </r>
    <r>
      <rPr>
        <sz val="12"/>
        <rFont val="宋体"/>
        <family val="0"/>
      </rPr>
      <t>（周一至周五）；</t>
    </r>
    <r>
      <rPr>
        <sz val="12"/>
        <rFont val="Times New Roman"/>
        <family val="1"/>
      </rPr>
      <t>9:00—13:00</t>
    </r>
    <r>
      <rPr>
        <sz val="12"/>
        <rFont val="宋体"/>
        <family val="0"/>
      </rPr>
      <t>（周六）；周日休息。</t>
    </r>
  </si>
  <si>
    <t xml:space="preserve"> (+65) 6845 66 79</t>
  </si>
  <si>
    <t>新喀里多尼亚</t>
  </si>
  <si>
    <t xml:space="preserve"> (+687) 1000</t>
  </si>
  <si>
    <r>
      <t>7</t>
    </r>
    <r>
      <rPr>
        <sz val="12"/>
        <rFont val="宋体"/>
        <family val="0"/>
      </rPr>
      <t>：30-16：00（周一至周五）；周六日休息</t>
    </r>
  </si>
  <si>
    <t xml:space="preserve"> (+687) 26.53.80</t>
  </si>
  <si>
    <t>新西兰</t>
  </si>
  <si>
    <t>境内拨打：(+64) 0800 73 63 53，境外拨：(+64 9) 367 9710</t>
  </si>
  <si>
    <r>
      <t>8:00—17:30</t>
    </r>
    <r>
      <rPr>
        <sz val="12"/>
        <rFont val="宋体"/>
        <family val="0"/>
      </rPr>
      <t>（周一至周五）；</t>
    </r>
    <r>
      <rPr>
        <sz val="12"/>
        <rFont val="Times New Roman"/>
        <family val="1"/>
      </rPr>
      <t>9:00—12:00</t>
    </r>
    <r>
      <rPr>
        <sz val="12"/>
        <rFont val="宋体"/>
        <family val="0"/>
      </rPr>
      <t>（周六）；周日休息。</t>
    </r>
  </si>
  <si>
    <t xml:space="preserve"> (+64 9) 256 7284</t>
  </si>
  <si>
    <t>匈牙利</t>
  </si>
  <si>
    <t>叙利亚</t>
  </si>
  <si>
    <t xml:space="preserve"> (+963 11) 223 56 51</t>
  </si>
  <si>
    <r>
      <t>8:00—18:00</t>
    </r>
    <r>
      <rPr>
        <sz val="12"/>
        <rFont val="宋体"/>
        <family val="0"/>
      </rPr>
      <t>（周一至周四、周日）；周五周六休息；</t>
    </r>
  </si>
  <si>
    <t>牙买加</t>
  </si>
  <si>
    <t xml:space="preserve"> (1 876) 922 5055</t>
  </si>
  <si>
    <r>
      <t>8</t>
    </r>
    <r>
      <rPr>
        <sz val="12"/>
        <rFont val="宋体"/>
        <family val="0"/>
      </rPr>
      <t>：30-17：00（周一至周四）；8：30-16：00（周五）；周六日休息</t>
    </r>
  </si>
  <si>
    <t xml:space="preserve"> (+1 876) 948 9734</t>
  </si>
  <si>
    <t>亚美尼亚</t>
  </si>
  <si>
    <t xml:space="preserve"> (+374 10) 53 96 13</t>
  </si>
  <si>
    <r>
      <t>10:00—18:00</t>
    </r>
    <r>
      <rPr>
        <sz val="12"/>
        <rFont val="宋体"/>
        <family val="0"/>
      </rPr>
      <t>（周一至周五）；</t>
    </r>
    <r>
      <rPr>
        <sz val="12"/>
        <rFont val="Times New Roman"/>
        <family val="1"/>
      </rPr>
      <t>10:00—16:00</t>
    </r>
    <r>
      <rPr>
        <sz val="12"/>
        <rFont val="宋体"/>
        <family val="0"/>
      </rPr>
      <t>（周六）；周日休息。</t>
    </r>
  </si>
  <si>
    <t>也门</t>
  </si>
  <si>
    <r>
      <t>萨那国际机场：</t>
    </r>
    <r>
      <rPr>
        <sz val="12"/>
        <rFont val="Times New Roman"/>
        <family val="1"/>
      </rPr>
      <t>(+967) 777012035</t>
    </r>
    <r>
      <rPr>
        <sz val="12"/>
        <rFont val="宋体"/>
        <family val="0"/>
      </rPr>
      <t>；塔伊兹：</t>
    </r>
    <r>
      <rPr>
        <sz val="12"/>
        <rFont val="Times New Roman"/>
        <family val="1"/>
      </rPr>
      <t>(+967) 4 214 599</t>
    </r>
    <r>
      <rPr>
        <sz val="12"/>
        <rFont val="宋体"/>
        <family val="0"/>
      </rPr>
      <t>；亚丁：</t>
    </r>
    <r>
      <rPr>
        <sz val="12"/>
        <rFont val="Times New Roman"/>
        <family val="1"/>
      </rPr>
      <t>(+967) 2 242 088</t>
    </r>
    <r>
      <rPr>
        <sz val="12"/>
        <rFont val="宋体"/>
        <family val="0"/>
      </rPr>
      <t>；侯迪达（</t>
    </r>
    <r>
      <rPr>
        <sz val="12"/>
        <rFont val="Times New Roman"/>
        <family val="1"/>
      </rPr>
      <t>Houdida</t>
    </r>
    <r>
      <rPr>
        <sz val="12"/>
        <rFont val="宋体"/>
        <family val="0"/>
      </rPr>
      <t>）：</t>
    </r>
    <r>
      <rPr>
        <sz val="12"/>
        <rFont val="Times New Roman"/>
        <family val="1"/>
      </rPr>
      <t>(+967) 3 208 889</t>
    </r>
    <r>
      <rPr>
        <sz val="12"/>
        <rFont val="宋体"/>
        <family val="0"/>
      </rPr>
      <t>；梅卡拉：</t>
    </r>
    <r>
      <rPr>
        <sz val="12"/>
        <rFont val="Times New Roman"/>
        <family val="1"/>
      </rPr>
      <t>(+967) 5 303 923</t>
    </r>
  </si>
  <si>
    <t>伊拉克</t>
  </si>
  <si>
    <t xml:space="preserve"> (+964) 1537 2830 </t>
  </si>
  <si>
    <r>
      <t>8</t>
    </r>
    <r>
      <rPr>
        <sz val="12"/>
        <rFont val="宋体"/>
        <family val="0"/>
      </rPr>
      <t>：00-15：00（周一至周四，周日）；周五周六休息</t>
    </r>
  </si>
  <si>
    <t>伊朗</t>
  </si>
  <si>
    <t xml:space="preserve"> (+9821) 88846882</t>
  </si>
  <si>
    <r>
      <t>8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00—16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（周一至周三、周六至周日），周四周五休息。</t>
    </r>
  </si>
  <si>
    <t xml:space="preserve"> (+9821) 88847002</t>
  </si>
  <si>
    <t>以色列</t>
  </si>
  <si>
    <t xml:space="preserve"> (+972 76) 887 00 07 (#2)</t>
  </si>
  <si>
    <r>
      <t>8:00—18:00</t>
    </r>
    <r>
      <rPr>
        <sz val="12"/>
        <rFont val="宋体"/>
        <family val="0"/>
      </rPr>
      <t>（周一至周四、周日）；</t>
    </r>
    <r>
      <rPr>
        <sz val="12"/>
        <rFont val="Times New Roman"/>
        <family val="1"/>
      </rPr>
      <t>8:00—12:00</t>
    </r>
    <r>
      <rPr>
        <sz val="12"/>
        <rFont val="宋体"/>
        <family val="0"/>
      </rPr>
      <t>（周五）；周六休息。</t>
    </r>
  </si>
  <si>
    <r>
      <t xml:space="preserve"> (+972 3) 630 33 74</t>
    </r>
    <r>
      <rPr>
        <sz val="12"/>
        <rFont val="宋体"/>
        <family val="0"/>
      </rPr>
      <t>（传真，不是电话）</t>
    </r>
  </si>
  <si>
    <t>意大利</t>
  </si>
  <si>
    <r>
      <t xml:space="preserve"> 803160 (green line for land-line telephones) / 199 100 160(</t>
    </r>
    <r>
      <rPr>
        <sz val="12"/>
        <rFont val="宋体"/>
        <family val="0"/>
      </rPr>
      <t>移动电话</t>
    </r>
    <r>
      <rPr>
        <sz val="12"/>
        <rFont val="Times New Roman"/>
        <family val="1"/>
      </rPr>
      <t>)(+39) 06 5958 8507</t>
    </r>
    <r>
      <rPr>
        <sz val="12"/>
        <rFont val="宋体"/>
        <family val="0"/>
      </rPr>
      <t>（境外拨打）</t>
    </r>
  </si>
  <si>
    <t xml:space="preserve"> (+39 03) 31662473</t>
  </si>
  <si>
    <t>印度</t>
  </si>
  <si>
    <t xml:space="preserve">加尔各答： (+91 33) 2262 3936；德里： (+91 11) 2323 6739；孟买： +91 22 2615 6344；金奈： (+91 44) 2231 3292, 2231 0557, 2231 1555  </t>
  </si>
  <si>
    <r>
      <t>10:00—17:30</t>
    </r>
    <r>
      <rPr>
        <sz val="12"/>
        <rFont val="宋体"/>
        <family val="0"/>
      </rPr>
      <t>（周一至周六）；周日休息。</t>
    </r>
  </si>
  <si>
    <t>德里：(+91 11) 2323 8880 / 2323 8917；孟买： (+91 22) 2615 6049, 2615 6063；加尔各答： (+91 33) 2248 0375；金奈： (+91 44) 2256 9235</t>
  </si>
  <si>
    <t>印度尼西亚</t>
  </si>
  <si>
    <t xml:space="preserve"> (+62) 21 80613707</t>
  </si>
  <si>
    <r>
      <t>6:00-22:00</t>
    </r>
    <r>
      <rPr>
        <sz val="12"/>
        <rFont val="宋体"/>
        <family val="0"/>
      </rPr>
      <t>（周一至周六）；</t>
    </r>
    <r>
      <rPr>
        <sz val="12"/>
        <rFont val="Times New Roman"/>
        <family val="1"/>
      </rPr>
      <t>9:00-17:00</t>
    </r>
    <r>
      <rPr>
        <sz val="12"/>
        <rFont val="宋体"/>
        <family val="0"/>
      </rPr>
      <t>（周日）</t>
    </r>
  </si>
  <si>
    <r>
      <t>（</t>
    </r>
    <r>
      <rPr>
        <sz val="12"/>
        <rFont val="Times New Roman"/>
        <family val="1"/>
      </rPr>
      <t>+62 21 5502056/ +62 21 5502057</t>
    </r>
    <r>
      <rPr>
        <sz val="12"/>
        <rFont val="宋体"/>
        <family val="0"/>
      </rPr>
      <t>）</t>
    </r>
  </si>
  <si>
    <t>英国</t>
  </si>
  <si>
    <t xml:space="preserve"> (+44) 2476 213 455</t>
  </si>
  <si>
    <r>
      <t>7:30—17:30</t>
    </r>
    <r>
      <rPr>
        <sz val="12"/>
        <rFont val="宋体"/>
        <family val="0"/>
      </rPr>
      <t>（周一至周五）；周六周日休息。</t>
    </r>
  </si>
  <si>
    <t xml:space="preserve"> (+44 24) 7621 2800</t>
  </si>
  <si>
    <t>约旦</t>
  </si>
  <si>
    <t>(+962 6) 429 3000 / 4081 / 4082</t>
  </si>
  <si>
    <r>
      <t>(+962 6) 4630550 / 4659909</t>
    </r>
    <r>
      <rPr>
        <sz val="12"/>
        <rFont val="宋体"/>
        <family val="0"/>
      </rPr>
      <t>（传真）</t>
    </r>
  </si>
  <si>
    <t>越南</t>
  </si>
  <si>
    <t xml:space="preserve"> (+84 28) 3 866 4046</t>
  </si>
  <si>
    <r>
      <t>8</t>
    </r>
    <r>
      <rPr>
        <sz val="12"/>
        <rFont val="宋体"/>
        <family val="0"/>
      </rPr>
      <t>：00-17：00（周一至周五）；周六日休息</t>
    </r>
  </si>
  <si>
    <r>
      <t>河内：</t>
    </r>
    <r>
      <rPr>
        <sz val="12"/>
        <rFont val="Times New Roman"/>
        <family val="1"/>
      </rPr>
      <t xml:space="preserve">+84 4 35841187/38865293 (Ms.Trang/Mr.Diep) </t>
    </r>
  </si>
  <si>
    <t>赞比亚</t>
  </si>
  <si>
    <t xml:space="preserve"> (+260) 211 23 67 44</t>
  </si>
  <si>
    <r>
      <t>8:00—17:00</t>
    </r>
    <r>
      <rPr>
        <sz val="12"/>
        <rFont val="宋体"/>
        <family val="0"/>
      </rPr>
      <t>（周一至周五）；</t>
    </r>
    <r>
      <rPr>
        <sz val="12"/>
        <rFont val="Times New Roman"/>
        <family val="1"/>
      </rPr>
      <t>8:00—12:00</t>
    </r>
    <r>
      <rPr>
        <sz val="12"/>
        <rFont val="宋体"/>
        <family val="0"/>
      </rPr>
      <t>（周六），周日休息。</t>
    </r>
  </si>
  <si>
    <t>乍得</t>
  </si>
  <si>
    <t xml:space="preserve"> (+235) 22 52 11 15</t>
  </si>
  <si>
    <r>
      <t>7:00—15:30</t>
    </r>
    <r>
      <rPr>
        <sz val="12"/>
        <rFont val="宋体"/>
        <family val="0"/>
      </rPr>
      <t>（周一至周四）；</t>
    </r>
    <r>
      <rPr>
        <sz val="12"/>
        <rFont val="Times New Roman"/>
        <family val="1"/>
      </rPr>
      <t>7:00—12:00</t>
    </r>
    <r>
      <rPr>
        <sz val="12"/>
        <rFont val="宋体"/>
        <family val="0"/>
      </rPr>
      <t>（周五）；</t>
    </r>
    <r>
      <rPr>
        <sz val="12"/>
        <rFont val="Times New Roman"/>
        <family val="1"/>
      </rPr>
      <t>8:00—11:00</t>
    </r>
    <r>
      <rPr>
        <sz val="12"/>
        <rFont val="宋体"/>
        <family val="0"/>
      </rPr>
      <t>（周六）；周日休息。</t>
    </r>
  </si>
  <si>
    <t xml:space="preserve"> (+235) 252 11 13</t>
  </si>
  <si>
    <t>直布罗陀</t>
  </si>
  <si>
    <t xml:space="preserve"> (+350) 200 75714</t>
  </si>
  <si>
    <r>
      <t>9:00—14:00</t>
    </r>
    <r>
      <rPr>
        <sz val="12"/>
        <rFont val="宋体"/>
        <family val="0"/>
      </rPr>
      <t>（周一至周五）；周六周日休息。</t>
    </r>
  </si>
  <si>
    <t xml:space="preserve"> (+350) 200 46727</t>
  </si>
  <si>
    <t>智利</t>
  </si>
  <si>
    <t xml:space="preserve"> (+56 2)29560303</t>
  </si>
  <si>
    <r>
      <t>9:00-17:48</t>
    </r>
    <r>
      <rPr>
        <sz val="12"/>
        <rFont val="宋体"/>
        <family val="0"/>
      </rPr>
      <t>（周一至周五）；周六周日休息。</t>
    </r>
  </si>
  <si>
    <t>中非共和国</t>
  </si>
  <si>
    <t xml:space="preserve"> (+236) 2161 10 04 / 7504 44 33 / 75 50 75 76</t>
  </si>
  <si>
    <r>
      <t>7:00—17:00</t>
    </r>
    <r>
      <rPr>
        <sz val="12"/>
        <rFont val="宋体"/>
        <family val="0"/>
      </rPr>
      <t>（周一至周五）；周六8：00-12：00；周日休息。</t>
    </r>
  </si>
  <si>
    <t xml:space="preserve"> (+236) 613 898</t>
  </si>
  <si>
    <t>(504) 2234-2178/ (504) 2234-9266/  (504) 2234-9986/  (504) 2233-4353</t>
  </si>
  <si>
    <r>
      <t>邮箱：</t>
    </r>
    <r>
      <rPr>
        <sz val="12"/>
        <rFont val="Times New Roman"/>
        <family val="1"/>
      </rPr>
      <t>consultas@honducor.gob.hn ,
info@honducor.gob.hn</t>
    </r>
  </si>
  <si>
    <r>
      <t>网站：</t>
    </r>
    <r>
      <rPr>
        <sz val="12"/>
        <rFont val="Times New Roman"/>
        <family val="1"/>
      </rPr>
      <t>http://www.honducor.gob.hn/</t>
    </r>
  </si>
  <si>
    <t xml:space="preserve"> (+361) 333 77 77</t>
  </si>
  <si>
    <t>序号</t>
  </si>
  <si>
    <t>国家名称</t>
  </si>
  <si>
    <t>海关网址</t>
  </si>
  <si>
    <t>安道尔</t>
  </si>
  <si>
    <t>http://www.duana.ad/</t>
  </si>
  <si>
    <t>http://www.dubaicustoms.gov.ae/en/Procedures/CustomsDeclaration/Pages/Import.aspx</t>
  </si>
  <si>
    <t>http://www.afip.gob.ar/aduanaDefault.asp</t>
  </si>
  <si>
    <t>https://english.bmf.gv.at/customs/Customs.html</t>
  </si>
  <si>
    <t>http://www.customs.gov.au/</t>
  </si>
  <si>
    <t>孟加拉</t>
  </si>
  <si>
    <t>http://www.nbr-bd.org/customs.html</t>
  </si>
  <si>
    <t>http://www.belgium.be/en/taxes/registration_duties/</t>
  </si>
  <si>
    <t>http://www.customs.bg/</t>
  </si>
  <si>
    <t>巴林</t>
  </si>
  <si>
    <t>http://www.bahraincustoms.gov.bh/</t>
  </si>
  <si>
    <t>http://www.receita.fazenda.gov.br/Aduana/Importacao.htm</t>
  </si>
  <si>
    <t>http://www.finance.gov.bw/customs/index.htm</t>
  </si>
  <si>
    <t>http://www.cra-arc.gc.ca/menu-eng.html</t>
  </si>
  <si>
    <t>http://www.ezv.admin.ch/?lang=en</t>
  </si>
  <si>
    <t>http://www.aduana.cl/prontus_aduana/site/edic/base/port/inicio.html</t>
  </si>
  <si>
    <t>中国</t>
  </si>
  <si>
    <t>http://www.customs.gov.cn/publish/portal0/</t>
  </si>
  <si>
    <t>http://www.dian.gov.co/contenidos/otros/consulta_de_arancel.html</t>
  </si>
  <si>
    <t>http://www.hacienda.go.cr/contenido/284-servicio-nacional-de-aduanas</t>
  </si>
  <si>
    <t>http://www.mof.gov.cy/</t>
  </si>
  <si>
    <t>捷克</t>
  </si>
  <si>
    <t>http://www.celnisprava.cz/en/</t>
  </si>
  <si>
    <t>Pages/default.aspx</t>
  </si>
  <si>
    <t>http://www.zoll.de/index.html</t>
  </si>
  <si>
    <t>http://www.skat.dk/</t>
  </si>
  <si>
    <t>http://www.aduana.gob.ec/</t>
  </si>
  <si>
    <t>index.action</t>
  </si>
  <si>
    <t>http://www.emta.ee/</t>
  </si>
  <si>
    <t>http://www.customs.gov.eg/</t>
  </si>
  <si>
    <t>http://www.agenciatributaria.es/</t>
  </si>
  <si>
    <t>http://www.tulli.fi/en/finnish_customs/index.jsp</t>
  </si>
  <si>
    <t>http://www.douane.gouv.fr/</t>
  </si>
  <si>
    <t>http://customs.hmrc.gov.uk/channelsPo</t>
  </si>
  <si>
    <t>rtalWebApp/channelsPortalWebApp.portal?</t>
  </si>
  <si>
    <t>_nfpb=true&amp;_pageLabel=pageImport_Home</t>
  </si>
  <si>
    <t>格恩西岛</t>
  </si>
  <si>
    <t>http://gov.gg/customsdutiesandrates</t>
  </si>
  <si>
    <t>http://www.gsis.gr/</t>
  </si>
  <si>
    <t>http://portal.sat.gob.gt/sitio/</t>
  </si>
  <si>
    <t>中国香港</t>
  </si>
  <si>
    <t>http://www.customs.gov.hk/pda/en/cargo_</t>
  </si>
  <si>
    <t>clearance/index.html</t>
  </si>
  <si>
    <t>http://www.carina.hr/Pocetna/IndexEN.aspx</t>
  </si>
  <si>
    <t>http://en.nav.gov.hu/</t>
  </si>
  <si>
    <t>http://www.beacukai.go.id/wwwbcgoid/index.html</t>
  </si>
  <si>
    <t>http://www.revenue.ie/en/customs/index.html</t>
  </si>
  <si>
    <t>http://ozar.mof.gov.il/ita2013/eng/mainpage.htm</t>
  </si>
  <si>
    <t>http://www.cbec.gov.in/cae1-english.htm</t>
  </si>
  <si>
    <t>http://www.customs.gov.jo/english/default.shtm</t>
  </si>
  <si>
    <t>http://www.customs.go.jp/english/index.htm</t>
  </si>
  <si>
    <t>http://www.customs.go.kr/kcshome/site/</t>
  </si>
  <si>
    <t>index.do?layoutSiteId=english</t>
  </si>
  <si>
    <t>http://www.customs.gov.kw/en/Default.aspx</t>
  </si>
  <si>
    <t>列支敦士登</t>
  </si>
  <si>
    <t>http://www.llv.li/#/1974</t>
  </si>
  <si>
    <t>http://www.customs.gov.lk/</t>
  </si>
  <si>
    <t>http://www.lra.org.ls/Customs.php</t>
  </si>
  <si>
    <t>http://www.cust.lt/</t>
  </si>
  <si>
    <t>http://www.do.etat.lu/</t>
  </si>
  <si>
    <t>http://www.vid.gov.lv/</t>
  </si>
  <si>
    <t>http://www.douane.gov.ma/web/guest</t>
  </si>
  <si>
    <t>http://www.legimonaco.mc/305/legismclo</t>
  </si>
  <si>
    <t>is.nsf/db3b0488a44ebcf9c12574c7002a8e</t>
  </si>
  <si>
    <t>84/c8a43cfc9ab81da9c125773f00383b30</t>
  </si>
  <si>
    <t>!OpenDocument</t>
  </si>
  <si>
    <t>中国澳门</t>
  </si>
  <si>
    <t>http://www.customs.gov.mo/en/index1.htm</t>
  </si>
  <si>
    <t>http://finance.gov.mt/</t>
  </si>
  <si>
    <t>http://www.sat.gob.mx/sitio_internet</t>
  </si>
  <si>
    <t>/home.asp</t>
  </si>
  <si>
    <t>http://www.customs.gov.my/</t>
  </si>
  <si>
    <t>https://www.customs.gov.ng/</t>
  </si>
  <si>
    <t>http://www.douane.nl/</t>
  </si>
  <si>
    <t>http://www.toll.no/default.aspx?id=3&amp;</t>
  </si>
  <si>
    <t>epslanguage=en</t>
  </si>
  <si>
    <t>http://www.customs.govt.nz/Pages/</t>
  </si>
  <si>
    <t>default.aspx</t>
  </si>
  <si>
    <t>http://www.rop.gov.om/english/</t>
  </si>
  <si>
    <t>dg_customs.asp</t>
  </si>
  <si>
    <t>http://www.ana.gob.pa/</t>
  </si>
  <si>
    <t>http://www.sunat.gob.pe/</t>
  </si>
  <si>
    <t>http://customs.gov.ph/</t>
  </si>
  <si>
    <t>http://www.cbr.gov.pk/</t>
  </si>
  <si>
    <t>http://www.mofnet.gov.pl/</t>
  </si>
  <si>
    <t>波多黎各</t>
  </si>
  <si>
    <t>http://www.cbp.gov/</t>
  </si>
  <si>
    <t>http://www.dgaiec.min-financas.pt/</t>
  </si>
  <si>
    <t>http://www.customs.gov.qa/</t>
  </si>
  <si>
    <t>http://www.customs.ro/</t>
  </si>
  <si>
    <t>俄罗斯</t>
  </si>
  <si>
    <t>http://eng.customs.ru/</t>
  </si>
  <si>
    <t>http://www.customs.gov.sa/Customs</t>
  </si>
  <si>
    <t>New/rules/sUnitedRulesDetails_E.asp</t>
  </si>
  <si>
    <t>x?ch_id=5&amp;chname=Importation%2</t>
  </si>
  <si>
    <t>0and%20Exportation</t>
  </si>
  <si>
    <t>http://www.tullverket.se/</t>
  </si>
  <si>
    <t>http://www.customs.gov.sg/topNav/</t>
  </si>
  <si>
    <t>hom/index.html</t>
  </si>
  <si>
    <t>http://www.carina.gov.si/</t>
  </si>
  <si>
    <t>http://www.colnasprava.sk/</t>
  </si>
  <si>
    <t>http://www.cc.sm/default.asp?id=555</t>
  </si>
  <si>
    <t>http://www.sra.org.sz/index.php?option</t>
  </si>
  <si>
    <t>emid=168</t>
  </si>
  <si>
    <t>78</t>
  </si>
  <si>
    <t>http://www.customs.go.th/wps/wcm/co</t>
  </si>
  <si>
    <t>nnect/custen/traders+and+business/cu</t>
  </si>
  <si>
    <t>stoms+tariff/hs+system/hssystem</t>
  </si>
  <si>
    <t>79</t>
  </si>
  <si>
    <t>http://www.gtb.gov.tr/</t>
  </si>
  <si>
    <t>80</t>
  </si>
  <si>
    <t>81</t>
  </si>
  <si>
    <t>http://www.seniat.gob.ve/portal/page</t>
  </si>
  <si>
    <t>/portal/MANEJADOR_CONTENIDO_S</t>
  </si>
  <si>
    <t>ENIAT/04ADUANAS/</t>
  </si>
  <si>
    <t>82</t>
  </si>
  <si>
    <t>http://www.customs.gov.vn/English/D</t>
  </si>
  <si>
    <t>efault.aspx</t>
  </si>
  <si>
    <t>83</t>
  </si>
  <si>
    <t>http://www.sars.gov.za/</t>
  </si>
  <si>
    <t>(+966) 920001144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</si>
</sst>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u val="single"/>
      <sz val="11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9"/>
      <name val="Times New Roman"/>
      <family val="1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3"/>
      <color indexed="63"/>
      <name val="Arial"/>
      <family val="2"/>
    </font>
    <font>
      <sz val="13"/>
      <color indexed="53"/>
      <name val="Arial"/>
      <family val="2"/>
    </font>
    <font>
      <sz val="9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hair"/>
      <top style="thin"/>
      <bottom/>
    </border>
    <border>
      <left style="hair"/>
      <right style="hair"/>
      <top style="thin"/>
      <bottom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2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1" fillId="0" borderId="0">
      <alignment vertical="center"/>
      <protection/>
    </xf>
    <xf numFmtId="0" fontId="1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4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4" fillId="22" borderId="0" applyNumberFormat="0" applyBorder="0" applyAlignment="0" applyProtection="0"/>
    <xf numFmtId="0" fontId="19" fillId="16" borderId="8" applyNumberFormat="0" applyAlignment="0" applyProtection="0"/>
    <xf numFmtId="0" fontId="1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14" xfId="40" applyFont="1" applyFill="1" applyBorder="1" applyAlignment="1" applyProtection="1">
      <alignment horizontal="left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" fillId="0" borderId="0" xfId="41" applyFont="1" applyFill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 quotePrefix="1">
      <alignment horizontal="center" vertical="center" wrapText="1"/>
    </xf>
    <xf numFmtId="0" fontId="4" fillId="0" borderId="13" xfId="0" applyFont="1" applyFill="1" applyBorder="1" applyAlignment="1" quotePrefix="1">
      <alignment horizontal="center" vertical="center" wrapText="1"/>
    </xf>
    <xf numFmtId="0" fontId="30" fillId="0" borderId="15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18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国外邮政通讯录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213</xdr:row>
      <xdr:rowOff>0</xdr:rowOff>
    </xdr:from>
    <xdr:to>
      <xdr:col>0</xdr:col>
      <xdr:colOff>190500</xdr:colOff>
      <xdr:row>213</xdr:row>
      <xdr:rowOff>142875</xdr:rowOff>
    </xdr:to>
    <xdr:pic>
      <xdr:nvPicPr>
        <xdr:cNvPr id="1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6098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205</xdr:row>
      <xdr:rowOff>0</xdr:rowOff>
    </xdr:from>
    <xdr:to>
      <xdr:col>3</xdr:col>
      <xdr:colOff>190500</xdr:colOff>
      <xdr:row>205</xdr:row>
      <xdr:rowOff>142875</xdr:rowOff>
    </xdr:to>
    <xdr:pic>
      <xdr:nvPicPr>
        <xdr:cNvPr id="2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025937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5"/>
  <sheetViews>
    <sheetView tabSelected="1" workbookViewId="0" topLeftCell="A1">
      <pane ySplit="3" topLeftCell="BM152" activePane="bottomLeft" state="frozen"/>
      <selection pane="topLeft" activeCell="A1" sqref="A1"/>
      <selection pane="bottomLeft" activeCell="F153" sqref="F153"/>
    </sheetView>
  </sheetViews>
  <sheetFormatPr defaultColWidth="9.00390625" defaultRowHeight="34.5" customHeight="1"/>
  <cols>
    <col min="1" max="1" width="14.125" style="2" customWidth="1"/>
    <col min="2" max="2" width="26.00390625" style="2" customWidth="1"/>
    <col min="3" max="3" width="32.25390625" style="2" customWidth="1"/>
    <col min="4" max="4" width="49.25390625" style="2" customWidth="1"/>
    <col min="5" max="5" width="24.50390625" style="2" customWidth="1"/>
    <col min="6" max="6" width="21.75390625" style="2" customWidth="1"/>
    <col min="7" max="16384" width="9.00390625" style="2" customWidth="1"/>
  </cols>
  <sheetData>
    <row r="1" spans="1:4" ht="34.5" customHeight="1">
      <c r="A1" s="27" t="s">
        <v>0</v>
      </c>
      <c r="B1" s="28"/>
      <c r="C1" s="28"/>
      <c r="D1" s="28"/>
    </row>
    <row r="2" spans="1:4" ht="34.5" customHeight="1">
      <c r="A2" s="29"/>
      <c r="B2" s="30"/>
      <c r="C2" s="30"/>
      <c r="D2" s="30"/>
    </row>
    <row r="3" spans="1:5" ht="34.5" customHeight="1">
      <c r="A3" s="3" t="s">
        <v>1</v>
      </c>
      <c r="B3" s="4" t="s">
        <v>2</v>
      </c>
      <c r="C3" s="4" t="s">
        <v>3</v>
      </c>
      <c r="D3" s="4" t="s">
        <v>4</v>
      </c>
      <c r="E3" s="2" t="s">
        <v>5</v>
      </c>
    </row>
    <row r="4" spans="1:4" s="1" customFormat="1" ht="34.5" customHeight="1">
      <c r="A4" s="5" t="s">
        <v>6</v>
      </c>
      <c r="B4" s="6" t="s">
        <v>7</v>
      </c>
      <c r="C4" s="6" t="s">
        <v>8</v>
      </c>
      <c r="D4" s="6" t="s">
        <v>9</v>
      </c>
    </row>
    <row r="5" spans="1:4" s="1" customFormat="1" ht="90.75" customHeight="1">
      <c r="A5" s="5" t="s">
        <v>10</v>
      </c>
      <c r="B5" s="7" t="s">
        <v>11</v>
      </c>
      <c r="C5" s="7" t="s">
        <v>12</v>
      </c>
      <c r="D5" s="6" t="s">
        <v>13</v>
      </c>
    </row>
    <row r="6" spans="1:4" s="1" customFormat="1" ht="34.5" customHeight="1">
      <c r="A6" s="5" t="s">
        <v>14</v>
      </c>
      <c r="B6" s="8">
        <v>93744404746</v>
      </c>
      <c r="C6" s="6" t="s">
        <v>15</v>
      </c>
      <c r="D6" s="6" t="s">
        <v>16</v>
      </c>
    </row>
    <row r="7" spans="1:4" s="1" customFormat="1" ht="34.5" customHeight="1">
      <c r="A7" s="5" t="s">
        <v>17</v>
      </c>
      <c r="B7" s="7" t="s">
        <v>18</v>
      </c>
      <c r="C7" s="6" t="s">
        <v>19</v>
      </c>
      <c r="D7" s="6" t="s">
        <v>20</v>
      </c>
    </row>
    <row r="8" spans="1:4" s="1" customFormat="1" ht="34.5" customHeight="1">
      <c r="A8" s="5" t="s">
        <v>21</v>
      </c>
      <c r="B8" s="6" t="s">
        <v>22</v>
      </c>
      <c r="C8" s="6" t="s">
        <v>23</v>
      </c>
      <c r="D8" s="7" t="s">
        <v>24</v>
      </c>
    </row>
    <row r="9" spans="1:4" s="1" customFormat="1" ht="34.5" customHeight="1">
      <c r="A9" s="5" t="s">
        <v>25</v>
      </c>
      <c r="B9" s="6" t="s">
        <v>26</v>
      </c>
      <c r="C9" s="6" t="s">
        <v>27</v>
      </c>
      <c r="D9" s="6" t="s">
        <v>28</v>
      </c>
    </row>
    <row r="10" spans="1:4" s="1" customFormat="1" ht="34.5" customHeight="1">
      <c r="A10" s="5" t="s">
        <v>29</v>
      </c>
      <c r="B10" s="6" t="s">
        <v>27</v>
      </c>
      <c r="C10" s="6" t="s">
        <v>27</v>
      </c>
      <c r="D10" s="6" t="s">
        <v>30</v>
      </c>
    </row>
    <row r="11" spans="1:4" s="1" customFormat="1" ht="34.5" customHeight="1">
      <c r="A11" s="5" t="s">
        <v>31</v>
      </c>
      <c r="B11" s="6" t="s">
        <v>32</v>
      </c>
      <c r="C11" s="6" t="s">
        <v>33</v>
      </c>
      <c r="D11" s="20" t="s">
        <v>34</v>
      </c>
    </row>
    <row r="12" spans="1:4" s="1" customFormat="1" ht="34.5" customHeight="1">
      <c r="A12" s="5" t="s">
        <v>35</v>
      </c>
      <c r="B12" s="6" t="s">
        <v>36</v>
      </c>
      <c r="C12" s="6" t="s">
        <v>37</v>
      </c>
      <c r="D12" s="7" t="s">
        <v>38</v>
      </c>
    </row>
    <row r="13" spans="1:4" s="1" customFormat="1" ht="34.5" customHeight="1">
      <c r="A13" s="5" t="s">
        <v>39</v>
      </c>
      <c r="B13" s="6" t="s">
        <v>40</v>
      </c>
      <c r="C13" s="6" t="s">
        <v>41</v>
      </c>
      <c r="D13" s="7" t="s">
        <v>42</v>
      </c>
    </row>
    <row r="14" spans="1:4" s="1" customFormat="1" ht="34.5" customHeight="1">
      <c r="A14" s="5" t="s">
        <v>43</v>
      </c>
      <c r="B14" s="6" t="s">
        <v>44</v>
      </c>
      <c r="C14" s="6" t="s">
        <v>45</v>
      </c>
      <c r="D14" s="6" t="s">
        <v>46</v>
      </c>
    </row>
    <row r="15" spans="1:4" s="1" customFormat="1" ht="34.5" customHeight="1">
      <c r="A15" s="5" t="s">
        <v>47</v>
      </c>
      <c r="B15" s="6" t="s">
        <v>48</v>
      </c>
      <c r="C15" s="6" t="s">
        <v>49</v>
      </c>
      <c r="D15" s="6" t="s">
        <v>50</v>
      </c>
    </row>
    <row r="16" spans="1:4" s="1" customFormat="1" ht="34.5" customHeight="1">
      <c r="A16" s="5" t="s">
        <v>51</v>
      </c>
      <c r="B16" s="6" t="s">
        <v>52</v>
      </c>
      <c r="C16" s="6" t="s">
        <v>27</v>
      </c>
      <c r="D16" s="6" t="s">
        <v>53</v>
      </c>
    </row>
    <row r="17" spans="1:4" s="1" customFormat="1" ht="34.5" customHeight="1">
      <c r="A17" s="5" t="s">
        <v>54</v>
      </c>
      <c r="B17" s="6" t="s">
        <v>55</v>
      </c>
      <c r="C17" s="6" t="s">
        <v>56</v>
      </c>
      <c r="D17" s="6" t="s">
        <v>57</v>
      </c>
    </row>
    <row r="18" spans="1:4" s="1" customFormat="1" ht="34.5" customHeight="1">
      <c r="A18" s="5" t="s">
        <v>58</v>
      </c>
      <c r="B18" s="6" t="s">
        <v>59</v>
      </c>
      <c r="C18" s="6" t="s">
        <v>60</v>
      </c>
      <c r="D18" s="6" t="s">
        <v>61</v>
      </c>
    </row>
    <row r="19" spans="1:4" s="1" customFormat="1" ht="34.5" customHeight="1">
      <c r="A19" s="5" t="s">
        <v>62</v>
      </c>
      <c r="B19" s="6" t="s">
        <v>63</v>
      </c>
      <c r="C19" s="6" t="s">
        <v>64</v>
      </c>
      <c r="D19" s="6" t="s">
        <v>65</v>
      </c>
    </row>
    <row r="20" spans="1:4" s="1" customFormat="1" ht="48" customHeight="1">
      <c r="A20" s="5" t="s">
        <v>66</v>
      </c>
      <c r="B20" s="6" t="s">
        <v>67</v>
      </c>
      <c r="C20" s="6" t="s">
        <v>68</v>
      </c>
      <c r="D20" s="7" t="s">
        <v>69</v>
      </c>
    </row>
    <row r="21" spans="1:4" s="1" customFormat="1" ht="34.5" customHeight="1">
      <c r="A21" s="5" t="s">
        <v>70</v>
      </c>
      <c r="B21" s="6" t="s">
        <v>71</v>
      </c>
      <c r="C21" s="6" t="s">
        <v>72</v>
      </c>
      <c r="D21" s="6" t="s">
        <v>73</v>
      </c>
    </row>
    <row r="22" spans="1:4" s="1" customFormat="1" ht="34.5" customHeight="1">
      <c r="A22" s="5" t="s">
        <v>74</v>
      </c>
      <c r="B22" s="6" t="s">
        <v>75</v>
      </c>
      <c r="C22" s="6" t="s">
        <v>76</v>
      </c>
      <c r="D22" s="7" t="s">
        <v>77</v>
      </c>
    </row>
    <row r="23" spans="1:4" s="1" customFormat="1" ht="34.5" customHeight="1">
      <c r="A23" s="5" t="s">
        <v>78</v>
      </c>
      <c r="B23" s="6" t="s">
        <v>79</v>
      </c>
      <c r="C23" s="6" t="s">
        <v>80</v>
      </c>
      <c r="D23" s="6" t="s">
        <v>81</v>
      </c>
    </row>
    <row r="24" spans="1:4" s="1" customFormat="1" ht="34.5" customHeight="1">
      <c r="A24" s="5" t="s">
        <v>82</v>
      </c>
      <c r="B24" s="6" t="s">
        <v>83</v>
      </c>
      <c r="C24" s="6" t="s">
        <v>8</v>
      </c>
      <c r="D24" s="6" t="s">
        <v>84</v>
      </c>
    </row>
    <row r="25" spans="1:4" s="1" customFormat="1" ht="82.5" customHeight="1">
      <c r="A25" s="5" t="s">
        <v>85</v>
      </c>
      <c r="B25" s="7" t="s">
        <v>86</v>
      </c>
      <c r="C25" s="6" t="s">
        <v>87</v>
      </c>
      <c r="D25" s="7" t="s">
        <v>88</v>
      </c>
    </row>
    <row r="26" spans="1:4" s="1" customFormat="1" ht="45" customHeight="1">
      <c r="A26" s="5" t="s">
        <v>89</v>
      </c>
      <c r="B26" s="6" t="s">
        <v>90</v>
      </c>
      <c r="C26" s="6" t="s">
        <v>91</v>
      </c>
      <c r="D26" s="7" t="s">
        <v>92</v>
      </c>
    </row>
    <row r="27" spans="1:4" s="1" customFormat="1" ht="34.5" customHeight="1">
      <c r="A27" s="5" t="s">
        <v>93</v>
      </c>
      <c r="B27" s="6" t="s">
        <v>94</v>
      </c>
      <c r="C27" s="6" t="s">
        <v>27</v>
      </c>
      <c r="D27" s="6" t="s">
        <v>95</v>
      </c>
    </row>
    <row r="28" spans="1:4" s="1" customFormat="1" ht="210.75" customHeight="1">
      <c r="A28" s="5" t="s">
        <v>96</v>
      </c>
      <c r="B28" s="6" t="s">
        <v>97</v>
      </c>
      <c r="C28" s="6" t="s">
        <v>8</v>
      </c>
      <c r="D28" s="6" t="s">
        <v>98</v>
      </c>
    </row>
    <row r="29" spans="1:5" s="1" customFormat="1" ht="51" customHeight="1">
      <c r="A29" s="5" t="s">
        <v>99</v>
      </c>
      <c r="B29" s="6" t="s">
        <v>100</v>
      </c>
      <c r="C29" s="6" t="s">
        <v>101</v>
      </c>
      <c r="D29" s="6" t="s">
        <v>102</v>
      </c>
      <c r="E29" s="9"/>
    </row>
    <row r="30" spans="1:4" s="1" customFormat="1" ht="34.5" customHeight="1">
      <c r="A30" s="5" t="s">
        <v>103</v>
      </c>
      <c r="B30" s="6" t="s">
        <v>104</v>
      </c>
      <c r="C30" s="6" t="s">
        <v>105</v>
      </c>
      <c r="D30" s="6" t="s">
        <v>106</v>
      </c>
    </row>
    <row r="31" spans="1:4" s="1" customFormat="1" ht="34.5" customHeight="1">
      <c r="A31" s="5" t="s">
        <v>107</v>
      </c>
      <c r="B31" s="6" t="s">
        <v>108</v>
      </c>
      <c r="C31" s="6" t="s">
        <v>109</v>
      </c>
      <c r="D31" s="6" t="s">
        <v>110</v>
      </c>
    </row>
    <row r="32" spans="1:4" s="1" customFormat="1" ht="34.5" customHeight="1">
      <c r="A32" s="5" t="s">
        <v>111</v>
      </c>
      <c r="B32" s="6" t="s">
        <v>112</v>
      </c>
      <c r="C32" s="6" t="s">
        <v>113</v>
      </c>
      <c r="D32" s="6" t="s">
        <v>27</v>
      </c>
    </row>
    <row r="33" spans="1:4" s="1" customFormat="1" ht="34.5" customHeight="1">
      <c r="A33" s="5" t="s">
        <v>114</v>
      </c>
      <c r="B33" s="6" t="s">
        <v>115</v>
      </c>
      <c r="C33" s="6" t="s">
        <v>116</v>
      </c>
      <c r="D33" s="6" t="s">
        <v>117</v>
      </c>
    </row>
    <row r="34" spans="1:4" s="1" customFormat="1" ht="34.5" customHeight="1">
      <c r="A34" s="5" t="s">
        <v>118</v>
      </c>
      <c r="B34" s="6" t="s">
        <v>119</v>
      </c>
      <c r="C34" s="6" t="s">
        <v>120</v>
      </c>
      <c r="D34" s="6" t="s">
        <v>121</v>
      </c>
    </row>
    <row r="35" spans="1:4" s="1" customFormat="1" ht="34.5" customHeight="1">
      <c r="A35" s="5" t="s">
        <v>122</v>
      </c>
      <c r="B35" s="7" t="s">
        <v>123</v>
      </c>
      <c r="C35" s="6" t="s">
        <v>124</v>
      </c>
      <c r="D35" s="7" t="s">
        <v>125</v>
      </c>
    </row>
    <row r="36" spans="1:4" s="1" customFormat="1" ht="34.5" customHeight="1">
      <c r="A36" s="5" t="s">
        <v>126</v>
      </c>
      <c r="B36" s="6" t="s">
        <v>127</v>
      </c>
      <c r="C36" s="6" t="s">
        <v>128</v>
      </c>
      <c r="D36" s="6" t="s">
        <v>129</v>
      </c>
    </row>
    <row r="37" spans="1:4" s="1" customFormat="1" ht="67.5" customHeight="1">
      <c r="A37" s="5" t="s">
        <v>130</v>
      </c>
      <c r="B37" s="6" t="s">
        <v>131</v>
      </c>
      <c r="C37" s="6" t="s">
        <v>132</v>
      </c>
      <c r="D37" s="7" t="s">
        <v>133</v>
      </c>
    </row>
    <row r="38" spans="1:4" s="1" customFormat="1" ht="34.5" customHeight="1">
      <c r="A38" s="5" t="s">
        <v>134</v>
      </c>
      <c r="B38" s="6" t="s">
        <v>135</v>
      </c>
      <c r="C38" s="6" t="s">
        <v>136</v>
      </c>
      <c r="D38" s="6" t="s">
        <v>27</v>
      </c>
    </row>
    <row r="39" spans="1:4" s="1" customFormat="1" ht="34.5" customHeight="1">
      <c r="A39" s="5" t="s">
        <v>137</v>
      </c>
      <c r="B39" s="7" t="s">
        <v>138</v>
      </c>
      <c r="C39" s="6" t="s">
        <v>139</v>
      </c>
      <c r="D39" s="6" t="s">
        <v>140</v>
      </c>
    </row>
    <row r="40" spans="1:4" s="1" customFormat="1" ht="34.5" customHeight="1">
      <c r="A40" s="5" t="s">
        <v>141</v>
      </c>
      <c r="B40" s="6" t="s">
        <v>142</v>
      </c>
      <c r="C40" s="6" t="s">
        <v>143</v>
      </c>
      <c r="D40" s="6" t="s">
        <v>144</v>
      </c>
    </row>
    <row r="41" spans="1:4" s="1" customFormat="1" ht="34.5" customHeight="1">
      <c r="A41" s="5" t="s">
        <v>145</v>
      </c>
      <c r="B41" s="6" t="s">
        <v>146</v>
      </c>
      <c r="C41" s="6" t="s">
        <v>27</v>
      </c>
      <c r="D41" s="6" t="s">
        <v>147</v>
      </c>
    </row>
    <row r="42" spans="1:4" s="1" customFormat="1" ht="34.5" customHeight="1">
      <c r="A42" s="5" t="s">
        <v>148</v>
      </c>
      <c r="B42" s="6" t="s">
        <v>27</v>
      </c>
      <c r="C42" s="6" t="s">
        <v>27</v>
      </c>
      <c r="D42" s="6" t="s">
        <v>27</v>
      </c>
    </row>
    <row r="43" spans="1:4" s="1" customFormat="1" ht="34.5" customHeight="1">
      <c r="A43" s="5" t="s">
        <v>149</v>
      </c>
      <c r="B43" s="6" t="s">
        <v>150</v>
      </c>
      <c r="C43" s="6" t="s">
        <v>151</v>
      </c>
      <c r="D43" s="6" t="s">
        <v>152</v>
      </c>
    </row>
    <row r="44" spans="1:4" s="1" customFormat="1" ht="34.5" customHeight="1">
      <c r="A44" s="5" t="s">
        <v>153</v>
      </c>
      <c r="B44" s="6" t="s">
        <v>27</v>
      </c>
      <c r="C44" s="6" t="s">
        <v>27</v>
      </c>
      <c r="D44" s="6" t="s">
        <v>27</v>
      </c>
    </row>
    <row r="45" spans="1:4" s="1" customFormat="1" ht="34.5" customHeight="1">
      <c r="A45" s="5" t="s">
        <v>154</v>
      </c>
      <c r="B45" s="6" t="s">
        <v>27</v>
      </c>
      <c r="C45" s="6" t="s">
        <v>27</v>
      </c>
      <c r="D45" s="7" t="s">
        <v>155</v>
      </c>
    </row>
    <row r="46" spans="1:4" s="1" customFormat="1" ht="34.5" customHeight="1">
      <c r="A46" s="5" t="s">
        <v>156</v>
      </c>
      <c r="B46" s="7" t="s">
        <v>157</v>
      </c>
      <c r="C46" s="6" t="s">
        <v>158</v>
      </c>
      <c r="D46" s="6" t="s">
        <v>159</v>
      </c>
    </row>
    <row r="47" spans="1:4" s="1" customFormat="1" ht="34.5" customHeight="1">
      <c r="A47" s="5" t="s">
        <v>5</v>
      </c>
      <c r="B47" s="7" t="s">
        <v>160</v>
      </c>
      <c r="C47" s="7" t="s">
        <v>161</v>
      </c>
      <c r="D47" s="7" t="s">
        <v>27</v>
      </c>
    </row>
    <row r="48" spans="1:4" s="1" customFormat="1" ht="34.5" customHeight="1">
      <c r="A48" s="5" t="s">
        <v>162</v>
      </c>
      <c r="B48" s="7" t="s">
        <v>163</v>
      </c>
      <c r="C48" s="6" t="s">
        <v>27</v>
      </c>
      <c r="D48" s="6" t="s">
        <v>27</v>
      </c>
    </row>
    <row r="49" spans="1:4" s="1" customFormat="1" ht="34.5" customHeight="1">
      <c r="A49" s="5" t="s">
        <v>164</v>
      </c>
      <c r="B49" s="6" t="s">
        <v>165</v>
      </c>
      <c r="C49" s="6" t="s">
        <v>166</v>
      </c>
      <c r="D49" s="6" t="s">
        <v>167</v>
      </c>
    </row>
    <row r="50" spans="1:4" s="1" customFormat="1" ht="34.5" customHeight="1">
      <c r="A50" s="5" t="s">
        <v>168</v>
      </c>
      <c r="B50" s="6" t="s">
        <v>27</v>
      </c>
      <c r="C50" s="10" t="s">
        <v>27</v>
      </c>
      <c r="D50" s="6" t="s">
        <v>27</v>
      </c>
    </row>
    <row r="51" spans="1:4" s="1" customFormat="1" ht="34.5" customHeight="1">
      <c r="A51" s="5" t="s">
        <v>169</v>
      </c>
      <c r="B51" s="6" t="s">
        <v>170</v>
      </c>
      <c r="C51" s="6" t="s">
        <v>171</v>
      </c>
      <c r="D51" s="7" t="s">
        <v>172</v>
      </c>
    </row>
    <row r="52" spans="1:4" s="1" customFormat="1" ht="34.5" customHeight="1">
      <c r="A52" s="5" t="s">
        <v>173</v>
      </c>
      <c r="B52" s="7" t="s">
        <v>174</v>
      </c>
      <c r="C52" s="7" t="s">
        <v>175</v>
      </c>
      <c r="D52" s="7" t="s">
        <v>176</v>
      </c>
    </row>
    <row r="53" spans="1:4" s="1" customFormat="1" ht="34.5" customHeight="1">
      <c r="A53" s="5" t="s">
        <v>177</v>
      </c>
      <c r="B53" s="6" t="s">
        <v>178</v>
      </c>
      <c r="C53" s="6" t="s">
        <v>179</v>
      </c>
      <c r="D53" s="7" t="s">
        <v>180</v>
      </c>
    </row>
    <row r="54" spans="1:4" s="1" customFormat="1" ht="34.5" customHeight="1">
      <c r="A54" s="5" t="s">
        <v>181</v>
      </c>
      <c r="B54" s="6" t="s">
        <v>182</v>
      </c>
      <c r="C54" s="6" t="s">
        <v>27</v>
      </c>
      <c r="D54" s="6" t="s">
        <v>27</v>
      </c>
    </row>
    <row r="55" spans="1:4" s="1" customFormat="1" ht="75" customHeight="1">
      <c r="A55" s="5" t="s">
        <v>183</v>
      </c>
      <c r="B55" s="7" t="s">
        <v>184</v>
      </c>
      <c r="C55" s="7" t="s">
        <v>185</v>
      </c>
      <c r="D55" s="7" t="s">
        <v>186</v>
      </c>
    </row>
    <row r="56" spans="1:4" s="1" customFormat="1" ht="42.75" customHeight="1">
      <c r="A56" s="5" t="s">
        <v>187</v>
      </c>
      <c r="B56" s="6" t="s">
        <v>188</v>
      </c>
      <c r="C56" s="6" t="s">
        <v>189</v>
      </c>
      <c r="D56" s="6" t="s">
        <v>190</v>
      </c>
    </row>
    <row r="57" spans="1:4" s="1" customFormat="1" ht="34.5" customHeight="1">
      <c r="A57" s="5" t="s">
        <v>191</v>
      </c>
      <c r="B57" s="6" t="s">
        <v>192</v>
      </c>
      <c r="C57" s="6" t="s">
        <v>158</v>
      </c>
      <c r="D57" s="6" t="s">
        <v>193</v>
      </c>
    </row>
    <row r="58" spans="1:4" s="1" customFormat="1" ht="34.5" customHeight="1">
      <c r="A58" s="5" t="s">
        <v>194</v>
      </c>
      <c r="B58" s="6" t="s">
        <v>195</v>
      </c>
      <c r="C58" s="6" t="s">
        <v>8</v>
      </c>
      <c r="D58" s="6" t="s">
        <v>196</v>
      </c>
    </row>
    <row r="59" spans="1:4" s="1" customFormat="1" ht="34.5" customHeight="1">
      <c r="A59" s="5" t="s">
        <v>197</v>
      </c>
      <c r="B59" s="7" t="s">
        <v>198</v>
      </c>
      <c r="C59" s="6" t="s">
        <v>64</v>
      </c>
      <c r="D59" s="6" t="s">
        <v>199</v>
      </c>
    </row>
    <row r="60" spans="1:4" s="1" customFormat="1" ht="34.5" customHeight="1">
      <c r="A60" s="5" t="s">
        <v>200</v>
      </c>
      <c r="B60" s="6" t="s">
        <v>201</v>
      </c>
      <c r="C60" s="6" t="s">
        <v>8</v>
      </c>
      <c r="D60" s="7" t="s">
        <v>202</v>
      </c>
    </row>
    <row r="61" spans="1:4" s="1" customFormat="1" ht="34.5" customHeight="1">
      <c r="A61" s="5" t="s">
        <v>203</v>
      </c>
      <c r="B61" s="7" t="s">
        <v>163</v>
      </c>
      <c r="C61" s="6" t="s">
        <v>27</v>
      </c>
      <c r="D61" s="6" t="s">
        <v>27</v>
      </c>
    </row>
    <row r="62" spans="1:4" s="1" customFormat="1" ht="34.5" customHeight="1">
      <c r="A62" s="5" t="s">
        <v>204</v>
      </c>
      <c r="B62" s="6" t="s">
        <v>27</v>
      </c>
      <c r="C62" s="6" t="s">
        <v>27</v>
      </c>
      <c r="D62" s="6" t="s">
        <v>27</v>
      </c>
    </row>
    <row r="63" spans="1:4" s="1" customFormat="1" ht="34.5" customHeight="1">
      <c r="A63" s="5" t="s">
        <v>205</v>
      </c>
      <c r="B63" s="6" t="s">
        <v>206</v>
      </c>
      <c r="C63" s="6" t="s">
        <v>27</v>
      </c>
      <c r="D63" s="6" t="s">
        <v>207</v>
      </c>
    </row>
    <row r="64" spans="1:4" s="1" customFormat="1" ht="34.5" customHeight="1">
      <c r="A64" s="5" t="s">
        <v>208</v>
      </c>
      <c r="B64" s="6" t="s">
        <v>209</v>
      </c>
      <c r="C64" s="6" t="s">
        <v>8</v>
      </c>
      <c r="D64" s="6" t="s">
        <v>210</v>
      </c>
    </row>
    <row r="65" spans="1:4" s="1" customFormat="1" ht="34.5" customHeight="1">
      <c r="A65" s="5" t="s">
        <v>211</v>
      </c>
      <c r="B65" s="7" t="s">
        <v>212</v>
      </c>
      <c r="C65" s="6" t="s">
        <v>179</v>
      </c>
      <c r="D65" s="6" t="s">
        <v>213</v>
      </c>
    </row>
    <row r="66" spans="1:4" s="1" customFormat="1" ht="34.5" customHeight="1">
      <c r="A66" s="5" t="s">
        <v>214</v>
      </c>
      <c r="B66" s="6" t="s">
        <v>215</v>
      </c>
      <c r="C66" s="6" t="s">
        <v>179</v>
      </c>
      <c r="D66" s="6" t="s">
        <v>216</v>
      </c>
    </row>
    <row r="67" spans="1:4" s="1" customFormat="1" ht="34.5" customHeight="1">
      <c r="A67" s="5" t="s">
        <v>217</v>
      </c>
      <c r="B67" s="6" t="s">
        <v>218</v>
      </c>
      <c r="C67" s="6" t="s">
        <v>8</v>
      </c>
      <c r="D67" s="7" t="s">
        <v>219</v>
      </c>
    </row>
    <row r="68" spans="1:4" s="1" customFormat="1" ht="34.5" customHeight="1">
      <c r="A68" s="5" t="s">
        <v>220</v>
      </c>
      <c r="B68" s="7" t="s">
        <v>221</v>
      </c>
      <c r="C68" s="6" t="s">
        <v>222</v>
      </c>
      <c r="D68" s="6" t="s">
        <v>27</v>
      </c>
    </row>
    <row r="69" spans="1:4" s="1" customFormat="1" ht="34.5" customHeight="1">
      <c r="A69" s="5" t="s">
        <v>223</v>
      </c>
      <c r="B69" s="6" t="s">
        <v>224</v>
      </c>
      <c r="C69" s="7" t="s">
        <v>225</v>
      </c>
      <c r="D69" s="6" t="s">
        <v>226</v>
      </c>
    </row>
    <row r="70" spans="1:4" s="1" customFormat="1" ht="34.5" customHeight="1">
      <c r="A70" s="5" t="s">
        <v>227</v>
      </c>
      <c r="B70" s="6" t="s">
        <v>228</v>
      </c>
      <c r="C70" s="7" t="s">
        <v>229</v>
      </c>
      <c r="D70" s="6" t="s">
        <v>230</v>
      </c>
    </row>
    <row r="71" spans="1:4" s="1" customFormat="1" ht="34.5" customHeight="1">
      <c r="A71" s="5" t="s">
        <v>231</v>
      </c>
      <c r="B71" s="6" t="s">
        <v>232</v>
      </c>
      <c r="C71" s="6" t="s">
        <v>233</v>
      </c>
      <c r="D71" s="7" t="s">
        <v>234</v>
      </c>
    </row>
    <row r="72" spans="1:4" s="1" customFormat="1" ht="34.5" customHeight="1">
      <c r="A72" s="5" t="s">
        <v>235</v>
      </c>
      <c r="B72" s="6" t="s">
        <v>236</v>
      </c>
      <c r="C72" s="6" t="s">
        <v>237</v>
      </c>
      <c r="D72" s="6" t="s">
        <v>238</v>
      </c>
    </row>
    <row r="73" spans="1:4" s="1" customFormat="1" ht="34.5" customHeight="1">
      <c r="A73" s="5" t="s">
        <v>239</v>
      </c>
      <c r="B73" s="7" t="s">
        <v>240</v>
      </c>
      <c r="C73" s="6" t="s">
        <v>241</v>
      </c>
      <c r="D73" s="7" t="s">
        <v>242</v>
      </c>
    </row>
    <row r="74" spans="1:4" s="1" customFormat="1" ht="34.5" customHeight="1">
      <c r="A74" s="5" t="s">
        <v>243</v>
      </c>
      <c r="B74" s="6" t="s">
        <v>244</v>
      </c>
      <c r="C74" s="6" t="s">
        <v>245</v>
      </c>
      <c r="D74" s="6" t="s">
        <v>246</v>
      </c>
    </row>
    <row r="75" spans="1:4" s="1" customFormat="1" ht="34.5" customHeight="1">
      <c r="A75" s="5" t="s">
        <v>247</v>
      </c>
      <c r="B75" s="6" t="s">
        <v>27</v>
      </c>
      <c r="C75" s="6" t="s">
        <v>27</v>
      </c>
      <c r="D75" s="6" t="s">
        <v>27</v>
      </c>
    </row>
    <row r="76" spans="1:4" s="1" customFormat="1" ht="34.5" customHeight="1">
      <c r="A76" s="5" t="s">
        <v>248</v>
      </c>
      <c r="B76" s="6" t="s">
        <v>249</v>
      </c>
      <c r="C76" s="6" t="s">
        <v>132</v>
      </c>
      <c r="D76" s="6" t="s">
        <v>250</v>
      </c>
    </row>
    <row r="77" spans="1:4" s="1" customFormat="1" ht="34.5" customHeight="1">
      <c r="A77" s="5" t="s">
        <v>251</v>
      </c>
      <c r="B77" s="6" t="s">
        <v>27</v>
      </c>
      <c r="C77" s="6" t="s">
        <v>27</v>
      </c>
      <c r="D77" s="6" t="s">
        <v>27</v>
      </c>
    </row>
    <row r="78" spans="1:4" s="1" customFormat="1" ht="34.5" customHeight="1">
      <c r="A78" s="5" t="s">
        <v>252</v>
      </c>
      <c r="B78" s="6" t="s">
        <v>253</v>
      </c>
      <c r="C78" s="6" t="s">
        <v>8</v>
      </c>
      <c r="D78" s="6" t="s">
        <v>254</v>
      </c>
    </row>
    <row r="79" spans="1:4" s="1" customFormat="1" ht="34.5" customHeight="1">
      <c r="A79" s="5" t="s">
        <v>255</v>
      </c>
      <c r="B79" s="7" t="s">
        <v>256</v>
      </c>
      <c r="C79" s="6" t="s">
        <v>257</v>
      </c>
      <c r="D79" s="6" t="s">
        <v>258</v>
      </c>
    </row>
    <row r="80" spans="1:4" s="1" customFormat="1" ht="34.5" customHeight="1">
      <c r="A80" s="5" t="s">
        <v>259</v>
      </c>
      <c r="B80" s="7" t="s">
        <v>260</v>
      </c>
      <c r="C80" s="6" t="s">
        <v>261</v>
      </c>
      <c r="D80" s="7" t="s">
        <v>262</v>
      </c>
    </row>
    <row r="81" spans="1:4" s="1" customFormat="1" ht="45.75" customHeight="1">
      <c r="A81" s="5" t="s">
        <v>263</v>
      </c>
      <c r="B81" s="6" t="s">
        <v>264</v>
      </c>
      <c r="C81" s="6" t="s">
        <v>265</v>
      </c>
      <c r="D81" s="6"/>
    </row>
    <row r="82" spans="1:4" s="1" customFormat="1" ht="34.5" customHeight="1">
      <c r="A82" s="5" t="s">
        <v>266</v>
      </c>
      <c r="B82" s="6" t="s">
        <v>27</v>
      </c>
      <c r="C82" s="6" t="s">
        <v>27</v>
      </c>
      <c r="D82" s="6" t="s">
        <v>27</v>
      </c>
    </row>
    <row r="83" spans="1:5" s="1" customFormat="1" ht="63.75" customHeight="1">
      <c r="A83" s="5" t="s">
        <v>267</v>
      </c>
      <c r="B83" s="6" t="s">
        <v>268</v>
      </c>
      <c r="C83" s="6" t="s">
        <v>269</v>
      </c>
      <c r="D83" s="7" t="s">
        <v>270</v>
      </c>
      <c r="E83" s="11"/>
    </row>
    <row r="84" spans="1:4" s="1" customFormat="1" ht="84.75" customHeight="1">
      <c r="A84" s="5" t="s">
        <v>271</v>
      </c>
      <c r="B84" s="7" t="s">
        <v>272</v>
      </c>
      <c r="C84" s="6" t="s">
        <v>179</v>
      </c>
      <c r="D84" s="7" t="s">
        <v>273</v>
      </c>
    </row>
    <row r="85" spans="1:4" s="1" customFormat="1" ht="34.5" customHeight="1">
      <c r="A85" s="5" t="s">
        <v>274</v>
      </c>
      <c r="B85" s="6" t="s">
        <v>275</v>
      </c>
      <c r="C85" s="6" t="s">
        <v>276</v>
      </c>
      <c r="D85" s="6" t="s">
        <v>277</v>
      </c>
    </row>
    <row r="86" spans="1:4" s="1" customFormat="1" ht="34.5" customHeight="1">
      <c r="A86" s="5" t="s">
        <v>278</v>
      </c>
      <c r="B86" s="6" t="s">
        <v>279</v>
      </c>
      <c r="C86" s="6" t="s">
        <v>280</v>
      </c>
      <c r="D86" s="6" t="s">
        <v>281</v>
      </c>
    </row>
    <row r="87" spans="1:4" s="1" customFormat="1" ht="34.5" customHeight="1">
      <c r="A87" s="5" t="s">
        <v>282</v>
      </c>
      <c r="B87" s="6" t="s">
        <v>283</v>
      </c>
      <c r="C87" s="6" t="s">
        <v>284</v>
      </c>
      <c r="D87" s="7" t="s">
        <v>285</v>
      </c>
    </row>
    <row r="88" spans="1:4" s="1" customFormat="1" ht="34.5" customHeight="1">
      <c r="A88" s="5" t="s">
        <v>286</v>
      </c>
      <c r="B88" s="6" t="s">
        <v>287</v>
      </c>
      <c r="C88" s="6" t="s">
        <v>288</v>
      </c>
      <c r="D88" s="7" t="s">
        <v>289</v>
      </c>
    </row>
    <row r="89" spans="1:4" s="1" customFormat="1" ht="34.5" customHeight="1">
      <c r="A89" s="5" t="s">
        <v>290</v>
      </c>
      <c r="B89" s="6" t="s">
        <v>291</v>
      </c>
      <c r="C89" s="6" t="s">
        <v>292</v>
      </c>
      <c r="D89" s="7" t="s">
        <v>293</v>
      </c>
    </row>
    <row r="90" spans="1:4" s="1" customFormat="1" ht="34.5" customHeight="1">
      <c r="A90" s="5" t="s">
        <v>294</v>
      </c>
      <c r="B90" s="6" t="s">
        <v>295</v>
      </c>
      <c r="C90" s="6" t="s">
        <v>296</v>
      </c>
      <c r="D90" s="6" t="s">
        <v>297</v>
      </c>
    </row>
    <row r="91" spans="1:4" s="1" customFormat="1" ht="34.5" customHeight="1">
      <c r="A91" s="5" t="s">
        <v>298</v>
      </c>
      <c r="B91" s="7" t="s">
        <v>299</v>
      </c>
      <c r="C91" s="6" t="s">
        <v>300</v>
      </c>
      <c r="D91" s="7" t="s">
        <v>301</v>
      </c>
    </row>
    <row r="92" spans="1:4" s="1" customFormat="1" ht="34.5" customHeight="1">
      <c r="A92" s="5" t="s">
        <v>302</v>
      </c>
      <c r="B92" s="6" t="s">
        <v>27</v>
      </c>
      <c r="C92" s="6" t="s">
        <v>27</v>
      </c>
      <c r="D92" s="6" t="s">
        <v>27</v>
      </c>
    </row>
    <row r="93" spans="1:4" s="1" customFormat="1" ht="34.5" customHeight="1">
      <c r="A93" s="5" t="s">
        <v>303</v>
      </c>
      <c r="B93" s="6" t="s">
        <v>304</v>
      </c>
      <c r="C93" s="6" t="s">
        <v>305</v>
      </c>
      <c r="D93" s="6" t="s">
        <v>304</v>
      </c>
    </row>
    <row r="94" spans="1:4" s="1" customFormat="1" ht="34.5" customHeight="1">
      <c r="A94" s="5" t="s">
        <v>306</v>
      </c>
      <c r="B94" s="6" t="s">
        <v>307</v>
      </c>
      <c r="C94" s="6" t="s">
        <v>308</v>
      </c>
      <c r="D94" s="6" t="s">
        <v>307</v>
      </c>
    </row>
    <row r="95" spans="1:4" s="1" customFormat="1" ht="34.5" customHeight="1">
      <c r="A95" s="5" t="s">
        <v>309</v>
      </c>
      <c r="B95" s="6" t="s">
        <v>310</v>
      </c>
      <c r="C95" s="6" t="s">
        <v>27</v>
      </c>
      <c r="D95" s="7" t="s">
        <v>311</v>
      </c>
    </row>
    <row r="96" spans="1:4" s="1" customFormat="1" ht="69" customHeight="1">
      <c r="A96" s="5" t="s">
        <v>312</v>
      </c>
      <c r="B96" s="6" t="s">
        <v>313</v>
      </c>
      <c r="C96" s="6" t="s">
        <v>314</v>
      </c>
      <c r="D96" s="7" t="s">
        <v>315</v>
      </c>
    </row>
    <row r="97" spans="1:4" s="1" customFormat="1" ht="51" customHeight="1">
      <c r="A97" s="5" t="s">
        <v>316</v>
      </c>
      <c r="B97" s="6" t="s">
        <v>317</v>
      </c>
      <c r="C97" s="6" t="s">
        <v>318</v>
      </c>
      <c r="D97" s="7" t="s">
        <v>319</v>
      </c>
    </row>
    <row r="98" spans="1:4" s="1" customFormat="1" ht="34.5" customHeight="1">
      <c r="A98" s="5" t="s">
        <v>320</v>
      </c>
      <c r="B98" s="6" t="s">
        <v>321</v>
      </c>
      <c r="C98" s="6" t="s">
        <v>322</v>
      </c>
      <c r="D98" s="7" t="s">
        <v>323</v>
      </c>
    </row>
    <row r="99" spans="1:4" s="1" customFormat="1" ht="34.5" customHeight="1">
      <c r="A99" s="5" t="s">
        <v>324</v>
      </c>
      <c r="B99" s="6" t="s">
        <v>325</v>
      </c>
      <c r="C99" s="6" t="s">
        <v>326</v>
      </c>
      <c r="D99" s="6" t="s">
        <v>327</v>
      </c>
    </row>
    <row r="100" spans="1:4" s="1" customFormat="1" ht="34.5" customHeight="1">
      <c r="A100" s="5" t="s">
        <v>328</v>
      </c>
      <c r="B100" s="6" t="s">
        <v>329</v>
      </c>
      <c r="C100" s="6" t="s">
        <v>27</v>
      </c>
      <c r="D100" s="6" t="s">
        <v>330</v>
      </c>
    </row>
    <row r="101" spans="1:4" s="1" customFormat="1" ht="34.5" customHeight="1">
      <c r="A101" s="5" t="s">
        <v>331</v>
      </c>
      <c r="B101" s="6" t="s">
        <v>332</v>
      </c>
      <c r="C101" s="6" t="s">
        <v>333</v>
      </c>
      <c r="D101" s="6" t="s">
        <v>334</v>
      </c>
    </row>
    <row r="102" spans="1:4" s="1" customFormat="1" ht="34.5" customHeight="1">
      <c r="A102" s="5" t="s">
        <v>335</v>
      </c>
      <c r="B102" s="6" t="s">
        <v>336</v>
      </c>
      <c r="C102" s="6" t="s">
        <v>337</v>
      </c>
      <c r="D102" s="6" t="s">
        <v>338</v>
      </c>
    </row>
    <row r="103" spans="1:4" s="1" customFormat="1" ht="34.5" customHeight="1">
      <c r="A103" s="5" t="s">
        <v>339</v>
      </c>
      <c r="B103" s="6" t="s">
        <v>27</v>
      </c>
      <c r="C103" s="6" t="s">
        <v>27</v>
      </c>
      <c r="D103" s="6" t="s">
        <v>340</v>
      </c>
    </row>
    <row r="104" spans="1:4" s="1" customFormat="1" ht="34.5" customHeight="1">
      <c r="A104" s="5" t="s">
        <v>341</v>
      </c>
      <c r="B104" s="6" t="s">
        <v>27</v>
      </c>
      <c r="C104" s="6" t="s">
        <v>27</v>
      </c>
      <c r="D104" s="6" t="s">
        <v>27</v>
      </c>
    </row>
    <row r="105" spans="1:4" s="1" customFormat="1" ht="34.5" customHeight="1">
      <c r="A105" s="5" t="s">
        <v>342</v>
      </c>
      <c r="B105" s="6" t="s">
        <v>27</v>
      </c>
      <c r="C105" s="6" t="s">
        <v>27</v>
      </c>
      <c r="D105" s="6" t="s">
        <v>27</v>
      </c>
    </row>
    <row r="106" spans="1:4" s="1" customFormat="1" ht="34.5" customHeight="1">
      <c r="A106" s="5" t="s">
        <v>343</v>
      </c>
      <c r="B106" s="6" t="s">
        <v>344</v>
      </c>
      <c r="C106" s="6" t="s">
        <v>318</v>
      </c>
      <c r="D106" s="6" t="s">
        <v>345</v>
      </c>
    </row>
    <row r="107" spans="1:4" s="1" customFormat="1" ht="57" customHeight="1">
      <c r="A107" s="5" t="s">
        <v>346</v>
      </c>
      <c r="B107" s="6" t="s">
        <v>347</v>
      </c>
      <c r="C107" s="6" t="s">
        <v>348</v>
      </c>
      <c r="D107" s="7" t="s">
        <v>349</v>
      </c>
    </row>
    <row r="108" spans="1:4" s="1" customFormat="1" ht="34.5" customHeight="1">
      <c r="A108" s="5" t="s">
        <v>350</v>
      </c>
      <c r="B108" s="6" t="s">
        <v>351</v>
      </c>
      <c r="C108" s="6" t="s">
        <v>308</v>
      </c>
      <c r="D108" s="6" t="s">
        <v>27</v>
      </c>
    </row>
    <row r="109" spans="1:4" s="1" customFormat="1" ht="34.5" customHeight="1">
      <c r="A109" s="5" t="s">
        <v>352</v>
      </c>
      <c r="B109" s="6" t="s">
        <v>353</v>
      </c>
      <c r="C109" s="6" t="s">
        <v>354</v>
      </c>
      <c r="D109" s="6" t="s">
        <v>355</v>
      </c>
    </row>
    <row r="110" spans="1:4" s="1" customFormat="1" ht="34.5" customHeight="1">
      <c r="A110" s="5" t="s">
        <v>356</v>
      </c>
      <c r="B110" s="7" t="s">
        <v>357</v>
      </c>
      <c r="C110" s="6" t="s">
        <v>358</v>
      </c>
      <c r="D110" s="6" t="s">
        <v>359</v>
      </c>
    </row>
    <row r="111" spans="1:4" s="1" customFormat="1" ht="34.5" customHeight="1">
      <c r="A111" s="5" t="s">
        <v>360</v>
      </c>
      <c r="B111" s="6" t="s">
        <v>361</v>
      </c>
      <c r="C111" s="6" t="s">
        <v>362</v>
      </c>
      <c r="D111" s="6" t="s">
        <v>363</v>
      </c>
    </row>
    <row r="112" spans="1:4" s="1" customFormat="1" ht="34.5" customHeight="1">
      <c r="A112" s="5" t="s">
        <v>364</v>
      </c>
      <c r="B112" s="6" t="s">
        <v>365</v>
      </c>
      <c r="C112" s="6" t="s">
        <v>366</v>
      </c>
      <c r="D112" s="6" t="s">
        <v>367</v>
      </c>
    </row>
    <row r="113" spans="1:4" s="1" customFormat="1" ht="96.75" customHeight="1">
      <c r="A113" s="5" t="s">
        <v>368</v>
      </c>
      <c r="B113" s="6" t="s">
        <v>369</v>
      </c>
      <c r="C113" s="6" t="s">
        <v>370</v>
      </c>
      <c r="D113" s="7" t="s">
        <v>371</v>
      </c>
    </row>
    <row r="114" spans="1:4" s="1" customFormat="1" ht="34.5" customHeight="1">
      <c r="A114" s="5" t="s">
        <v>372</v>
      </c>
      <c r="B114" s="6" t="s">
        <v>373</v>
      </c>
      <c r="C114" s="7" t="s">
        <v>374</v>
      </c>
      <c r="D114" s="6" t="s">
        <v>375</v>
      </c>
    </row>
    <row r="115" spans="1:4" s="1" customFormat="1" ht="34.5" customHeight="1">
      <c r="A115" s="5" t="s">
        <v>376</v>
      </c>
      <c r="B115" s="12" t="s">
        <v>377</v>
      </c>
      <c r="C115" s="6" t="s">
        <v>378</v>
      </c>
      <c r="D115" s="12" t="s">
        <v>379</v>
      </c>
    </row>
    <row r="116" spans="1:4" s="1" customFormat="1" ht="34.5" customHeight="1">
      <c r="A116" s="5" t="s">
        <v>380</v>
      </c>
      <c r="B116" s="12" t="s">
        <v>381</v>
      </c>
      <c r="C116" s="6" t="s">
        <v>382</v>
      </c>
      <c r="D116" s="6" t="s">
        <v>383</v>
      </c>
    </row>
    <row r="117" spans="1:4" s="1" customFormat="1" ht="34.5" customHeight="1">
      <c r="A117" s="13" t="s">
        <v>384</v>
      </c>
      <c r="B117" s="6" t="s">
        <v>385</v>
      </c>
      <c r="C117" s="6" t="s">
        <v>386</v>
      </c>
      <c r="D117" s="6" t="s">
        <v>27</v>
      </c>
    </row>
    <row r="118" spans="1:4" s="1" customFormat="1" ht="34.5" customHeight="1">
      <c r="A118" s="5" t="s">
        <v>387</v>
      </c>
      <c r="B118" s="6" t="s">
        <v>388</v>
      </c>
      <c r="C118" s="6" t="s">
        <v>389</v>
      </c>
      <c r="D118" t="s">
        <v>390</v>
      </c>
    </row>
    <row r="119" spans="1:4" s="1" customFormat="1" ht="34.5" customHeight="1">
      <c r="A119" s="5" t="s">
        <v>391</v>
      </c>
      <c r="B119" s="12" t="s">
        <v>392</v>
      </c>
      <c r="C119" s="6" t="s">
        <v>393</v>
      </c>
      <c r="D119" s="6" t="s">
        <v>394</v>
      </c>
    </row>
    <row r="120" spans="1:4" s="1" customFormat="1" ht="34.5" customHeight="1">
      <c r="A120" s="5" t="s">
        <v>395</v>
      </c>
      <c r="B120" s="6" t="s">
        <v>27</v>
      </c>
      <c r="C120" s="6" t="s">
        <v>27</v>
      </c>
      <c r="D120" s="6" t="s">
        <v>27</v>
      </c>
    </row>
    <row r="121" spans="1:4" s="1" customFormat="1" ht="34.5" customHeight="1">
      <c r="A121" s="5" t="s">
        <v>396</v>
      </c>
      <c r="B121" s="6" t="s">
        <v>397</v>
      </c>
      <c r="C121" s="6" t="s">
        <v>398</v>
      </c>
      <c r="D121" s="7" t="s">
        <v>399</v>
      </c>
    </row>
    <row r="122" spans="1:4" s="1" customFormat="1" ht="34.5" customHeight="1">
      <c r="A122" s="5" t="s">
        <v>400</v>
      </c>
      <c r="B122" s="6" t="s">
        <v>401</v>
      </c>
      <c r="C122" s="6" t="s">
        <v>402</v>
      </c>
      <c r="D122" s="6" t="s">
        <v>403</v>
      </c>
    </row>
    <row r="123" spans="1:4" s="1" customFormat="1" ht="34.5" customHeight="1">
      <c r="A123" s="5" t="s">
        <v>404</v>
      </c>
      <c r="B123" s="7" t="s">
        <v>405</v>
      </c>
      <c r="C123" s="7" t="s">
        <v>406</v>
      </c>
      <c r="D123" s="6" t="s">
        <v>407</v>
      </c>
    </row>
    <row r="124" spans="1:4" s="1" customFormat="1" ht="34.5" customHeight="1">
      <c r="A124" s="5" t="s">
        <v>408</v>
      </c>
      <c r="B124" s="6" t="s">
        <v>409</v>
      </c>
      <c r="C124" s="6" t="s">
        <v>410</v>
      </c>
      <c r="D124" s="6" t="s">
        <v>411</v>
      </c>
    </row>
    <row r="125" spans="1:4" s="1" customFormat="1" ht="43.5" customHeight="1">
      <c r="A125" s="5" t="s">
        <v>412</v>
      </c>
      <c r="B125" s="6" t="s">
        <v>413</v>
      </c>
      <c r="C125" s="6" t="s">
        <v>414</v>
      </c>
      <c r="D125" s="7" t="s">
        <v>415</v>
      </c>
    </row>
    <row r="126" spans="1:4" s="1" customFormat="1" ht="34.5" customHeight="1">
      <c r="A126" s="5" t="s">
        <v>416</v>
      </c>
      <c r="B126" s="6" t="s">
        <v>27</v>
      </c>
      <c r="C126" s="6" t="s">
        <v>27</v>
      </c>
      <c r="D126" s="6" t="s">
        <v>27</v>
      </c>
    </row>
    <row r="127" spans="1:4" s="1" customFormat="1" ht="34.5" customHeight="1">
      <c r="A127" s="5" t="s">
        <v>417</v>
      </c>
      <c r="B127" s="6" t="s">
        <v>418</v>
      </c>
      <c r="C127" s="6" t="s">
        <v>419</v>
      </c>
      <c r="D127" s="6" t="s">
        <v>420</v>
      </c>
    </row>
    <row r="128" spans="1:4" s="1" customFormat="1" ht="34.5" customHeight="1">
      <c r="A128" s="5" t="s">
        <v>421</v>
      </c>
      <c r="B128" s="6" t="s">
        <v>422</v>
      </c>
      <c r="C128" s="6" t="s">
        <v>423</v>
      </c>
      <c r="D128" s="6" t="s">
        <v>424</v>
      </c>
    </row>
    <row r="129" spans="1:4" s="1" customFormat="1" ht="34.5" customHeight="1">
      <c r="A129" s="5" t="s">
        <v>425</v>
      </c>
      <c r="B129" s="6" t="s">
        <v>426</v>
      </c>
      <c r="C129" s="6" t="s">
        <v>308</v>
      </c>
      <c r="D129" s="6" t="s">
        <v>427</v>
      </c>
    </row>
    <row r="130" spans="1:4" s="1" customFormat="1" ht="34.5" customHeight="1">
      <c r="A130" s="5" t="s">
        <v>428</v>
      </c>
      <c r="B130" s="6" t="s">
        <v>429</v>
      </c>
      <c r="C130" s="6" t="s">
        <v>430</v>
      </c>
      <c r="D130" s="6" t="s">
        <v>431</v>
      </c>
    </row>
    <row r="131" spans="1:4" s="1" customFormat="1" ht="34.5" customHeight="1">
      <c r="A131" s="5" t="s">
        <v>432</v>
      </c>
      <c r="B131" s="6" t="s">
        <v>27</v>
      </c>
      <c r="C131" s="6" t="s">
        <v>27</v>
      </c>
      <c r="D131" s="6" t="s">
        <v>433</v>
      </c>
    </row>
    <row r="132" spans="1:5" s="1" customFormat="1" ht="34.5" customHeight="1">
      <c r="A132" s="5" t="s">
        <v>434</v>
      </c>
      <c r="B132" s="7" t="s">
        <v>435</v>
      </c>
      <c r="C132" s="6" t="s">
        <v>436</v>
      </c>
      <c r="D132" s="6" t="s">
        <v>437</v>
      </c>
      <c r="E132" s="14"/>
    </row>
    <row r="133" spans="1:4" s="1" customFormat="1" ht="34.5" customHeight="1">
      <c r="A133" s="5" t="s">
        <v>438</v>
      </c>
      <c r="B133" s="6" t="s">
        <v>439</v>
      </c>
      <c r="C133" s="6" t="s">
        <v>440</v>
      </c>
      <c r="D133" s="6" t="s">
        <v>441</v>
      </c>
    </row>
    <row r="134" spans="1:4" s="1" customFormat="1" ht="52.5" customHeight="1">
      <c r="A134" s="5" t="s">
        <v>442</v>
      </c>
      <c r="B134" s="6" t="s">
        <v>443</v>
      </c>
      <c r="C134" s="6" t="s">
        <v>444</v>
      </c>
      <c r="D134" s="6" t="s">
        <v>445</v>
      </c>
    </row>
    <row r="135" spans="1:4" s="1" customFormat="1" ht="34.5" customHeight="1">
      <c r="A135" s="5" t="s">
        <v>446</v>
      </c>
      <c r="B135" s="6" t="s">
        <v>447</v>
      </c>
      <c r="C135" s="6" t="s">
        <v>448</v>
      </c>
      <c r="D135" s="6" t="s">
        <v>27</v>
      </c>
    </row>
    <row r="136" spans="1:4" s="1" customFormat="1" ht="34.5" customHeight="1">
      <c r="A136" s="5" t="s">
        <v>449</v>
      </c>
      <c r="B136" s="7" t="s">
        <v>450</v>
      </c>
      <c r="C136" s="6" t="s">
        <v>292</v>
      </c>
      <c r="D136" s="6" t="s">
        <v>451</v>
      </c>
    </row>
    <row r="137" spans="1:4" s="1" customFormat="1" ht="34.5" customHeight="1">
      <c r="A137" s="5" t="s">
        <v>452</v>
      </c>
      <c r="B137" s="6" t="s">
        <v>453</v>
      </c>
      <c r="C137" s="6" t="s">
        <v>454</v>
      </c>
      <c r="D137" s="6" t="s">
        <v>455</v>
      </c>
    </row>
    <row r="138" spans="1:4" s="1" customFormat="1" ht="87" customHeight="1">
      <c r="A138" s="5" t="s">
        <v>456</v>
      </c>
      <c r="B138" s="7" t="s">
        <v>457</v>
      </c>
      <c r="C138" s="6" t="s">
        <v>458</v>
      </c>
      <c r="D138" s="7" t="s">
        <v>459</v>
      </c>
    </row>
    <row r="139" spans="1:4" ht="34.5" customHeight="1">
      <c r="A139" s="5" t="s">
        <v>460</v>
      </c>
      <c r="B139" s="7" t="s">
        <v>461</v>
      </c>
      <c r="C139" s="6" t="s">
        <v>318</v>
      </c>
      <c r="D139" s="7" t="s">
        <v>462</v>
      </c>
    </row>
    <row r="140" spans="1:4" ht="34.5" customHeight="1">
      <c r="A140" s="5" t="s">
        <v>463</v>
      </c>
      <c r="B140" s="7" t="s">
        <v>464</v>
      </c>
      <c r="C140" s="6" t="s">
        <v>465</v>
      </c>
      <c r="D140" s="7" t="s">
        <v>466</v>
      </c>
    </row>
    <row r="141" spans="1:4" ht="63.75" customHeight="1">
      <c r="A141" s="5" t="s">
        <v>467</v>
      </c>
      <c r="B141" s="6" t="s">
        <v>468</v>
      </c>
      <c r="C141" s="6" t="s">
        <v>469</v>
      </c>
      <c r="D141" s="7" t="s">
        <v>470</v>
      </c>
    </row>
    <row r="142" spans="1:4" ht="34.5" customHeight="1">
      <c r="A142" s="5" t="s">
        <v>471</v>
      </c>
      <c r="B142" s="6" t="s">
        <v>472</v>
      </c>
      <c r="C142" s="6" t="s">
        <v>473</v>
      </c>
      <c r="D142" s="6" t="s">
        <v>474</v>
      </c>
    </row>
    <row r="143" spans="1:4" ht="34.5" customHeight="1">
      <c r="A143" s="5" t="s">
        <v>475</v>
      </c>
      <c r="B143" s="6" t="s">
        <v>476</v>
      </c>
      <c r="C143" s="6" t="s">
        <v>477</v>
      </c>
      <c r="D143" s="6" t="s">
        <v>478</v>
      </c>
    </row>
    <row r="144" spans="1:4" ht="34.5" customHeight="1">
      <c r="A144" s="5" t="s">
        <v>479</v>
      </c>
      <c r="B144" s="6" t="s">
        <v>480</v>
      </c>
      <c r="C144" s="6" t="s">
        <v>27</v>
      </c>
      <c r="D144" s="7" t="s">
        <v>481</v>
      </c>
    </row>
    <row r="145" spans="1:4" ht="34.5" customHeight="1">
      <c r="A145" s="5" t="s">
        <v>482</v>
      </c>
      <c r="B145" s="6" t="s">
        <v>483</v>
      </c>
      <c r="C145" s="6" t="s">
        <v>64</v>
      </c>
      <c r="D145" s="6" t="s">
        <v>484</v>
      </c>
    </row>
    <row r="146" spans="1:4" ht="34.5" customHeight="1">
      <c r="A146" s="5" t="s">
        <v>485</v>
      </c>
      <c r="B146" s="6" t="s">
        <v>486</v>
      </c>
      <c r="C146" s="6" t="s">
        <v>469</v>
      </c>
      <c r="D146" s="7" t="s">
        <v>487</v>
      </c>
    </row>
    <row r="147" spans="1:4" ht="34.5" customHeight="1">
      <c r="A147" s="5" t="s">
        <v>488</v>
      </c>
      <c r="B147" s="6" t="s">
        <v>489</v>
      </c>
      <c r="C147" s="6" t="s">
        <v>490</v>
      </c>
      <c r="D147" s="6" t="s">
        <v>491</v>
      </c>
    </row>
    <row r="148" spans="1:4" ht="34.5" customHeight="1">
      <c r="A148" s="5" t="s">
        <v>492</v>
      </c>
      <c r="B148" s="6" t="s">
        <v>800</v>
      </c>
      <c r="C148" s="6" t="s">
        <v>493</v>
      </c>
      <c r="D148" s="7" t="s">
        <v>494</v>
      </c>
    </row>
    <row r="149" spans="1:4" ht="34.5" customHeight="1">
      <c r="A149" s="5" t="s">
        <v>495</v>
      </c>
      <c r="B149" s="6" t="s">
        <v>27</v>
      </c>
      <c r="C149" s="6" t="s">
        <v>27</v>
      </c>
      <c r="D149" s="6" t="s">
        <v>27</v>
      </c>
    </row>
    <row r="150" spans="1:4" ht="34.5" customHeight="1">
      <c r="A150" s="5" t="s">
        <v>496</v>
      </c>
      <c r="B150" s="6" t="s">
        <v>497</v>
      </c>
      <c r="C150" s="6" t="s">
        <v>498</v>
      </c>
      <c r="D150" s="6" t="s">
        <v>499</v>
      </c>
    </row>
    <row r="151" spans="1:4" ht="34.5" customHeight="1">
      <c r="A151" s="5" t="s">
        <v>500</v>
      </c>
      <c r="B151" s="7" t="s">
        <v>501</v>
      </c>
      <c r="C151" s="7" t="s">
        <v>502</v>
      </c>
      <c r="D151" s="6" t="s">
        <v>27</v>
      </c>
    </row>
    <row r="152" spans="1:4" ht="34.5" customHeight="1">
      <c r="A152" s="5" t="s">
        <v>503</v>
      </c>
      <c r="B152" s="1" t="s">
        <v>504</v>
      </c>
      <c r="C152" s="6" t="s">
        <v>27</v>
      </c>
      <c r="D152" s="6" t="s">
        <v>27</v>
      </c>
    </row>
    <row r="153" spans="1:4" ht="34.5" customHeight="1">
      <c r="A153" s="5" t="s">
        <v>505</v>
      </c>
      <c r="B153" s="6">
        <v>7844571744</v>
      </c>
      <c r="C153" s="7" t="s">
        <v>506</v>
      </c>
      <c r="D153" s="6" t="s">
        <v>27</v>
      </c>
    </row>
    <row r="154" spans="1:4" ht="34.5" customHeight="1">
      <c r="A154" s="5" t="s">
        <v>507</v>
      </c>
      <c r="B154" s="6" t="s">
        <v>508</v>
      </c>
      <c r="C154" s="6" t="s">
        <v>509</v>
      </c>
      <c r="D154" s="7" t="s">
        <v>510</v>
      </c>
    </row>
    <row r="155" spans="1:4" ht="34.5" customHeight="1">
      <c r="A155" s="5" t="s">
        <v>511</v>
      </c>
      <c r="B155" s="6" t="s">
        <v>512</v>
      </c>
      <c r="C155" s="6" t="s">
        <v>337</v>
      </c>
      <c r="D155" s="6" t="s">
        <v>513</v>
      </c>
    </row>
    <row r="156" spans="1:4" ht="34.5" customHeight="1">
      <c r="A156" s="5" t="s">
        <v>514</v>
      </c>
      <c r="B156" s="6" t="s">
        <v>515</v>
      </c>
      <c r="C156" s="6" t="s">
        <v>516</v>
      </c>
      <c r="D156" s="6" t="s">
        <v>517</v>
      </c>
    </row>
    <row r="157" spans="1:4" ht="34.5" customHeight="1">
      <c r="A157" s="5" t="s">
        <v>518</v>
      </c>
      <c r="B157" s="6" t="s">
        <v>519</v>
      </c>
      <c r="C157" s="6" t="s">
        <v>520</v>
      </c>
      <c r="D157" s="6" t="s">
        <v>27</v>
      </c>
    </row>
    <row r="158" spans="1:4" ht="34.5" customHeight="1">
      <c r="A158" s="5" t="s">
        <v>521</v>
      </c>
      <c r="B158" s="6" t="s">
        <v>522</v>
      </c>
      <c r="C158" s="6" t="s">
        <v>523</v>
      </c>
      <c r="D158" s="6" t="s">
        <v>27</v>
      </c>
    </row>
    <row r="159" spans="1:4" ht="34.5" customHeight="1">
      <c r="A159" s="5" t="s">
        <v>524</v>
      </c>
      <c r="B159" s="6" t="s">
        <v>27</v>
      </c>
      <c r="C159" s="6" t="s">
        <v>27</v>
      </c>
      <c r="D159" s="6" t="s">
        <v>525</v>
      </c>
    </row>
    <row r="160" spans="1:4" ht="34.5" customHeight="1">
      <c r="A160" s="5" t="s">
        <v>526</v>
      </c>
      <c r="B160" s="7" t="s">
        <v>527</v>
      </c>
      <c r="C160" s="7" t="s">
        <v>528</v>
      </c>
      <c r="D160" s="6" t="s">
        <v>27</v>
      </c>
    </row>
    <row r="161" spans="1:4" ht="34.5" customHeight="1">
      <c r="A161" s="5" t="s">
        <v>529</v>
      </c>
      <c r="B161" s="6" t="s">
        <v>27</v>
      </c>
      <c r="C161" s="6" t="s">
        <v>27</v>
      </c>
      <c r="D161" s="6" t="s">
        <v>530</v>
      </c>
    </row>
    <row r="162" spans="1:4" ht="34.5" customHeight="1">
      <c r="A162" s="5" t="s">
        <v>531</v>
      </c>
      <c r="B162" s="6" t="s">
        <v>532</v>
      </c>
      <c r="C162" s="6" t="s">
        <v>533</v>
      </c>
      <c r="D162" s="7" t="s">
        <v>534</v>
      </c>
    </row>
    <row r="163" spans="1:4" ht="34.5" customHeight="1">
      <c r="A163" s="5" t="s">
        <v>535</v>
      </c>
      <c r="B163" s="6" t="s">
        <v>536</v>
      </c>
      <c r="C163" s="6" t="s">
        <v>27</v>
      </c>
      <c r="D163" s="6" t="s">
        <v>27</v>
      </c>
    </row>
    <row r="164" spans="1:4" ht="34.5" customHeight="1">
      <c r="A164" s="5" t="s">
        <v>537</v>
      </c>
      <c r="B164" s="6" t="s">
        <v>538</v>
      </c>
      <c r="C164" s="6" t="s">
        <v>539</v>
      </c>
      <c r="D164" s="6" t="s">
        <v>27</v>
      </c>
    </row>
    <row r="165" spans="1:4" ht="34.5" customHeight="1">
      <c r="A165" s="5" t="s">
        <v>540</v>
      </c>
      <c r="B165" s="21" t="s">
        <v>541</v>
      </c>
      <c r="C165" s="6" t="s">
        <v>542</v>
      </c>
      <c r="D165" s="20" t="s">
        <v>543</v>
      </c>
    </row>
    <row r="166" spans="1:4" ht="34.5" customHeight="1">
      <c r="A166" s="5" t="s">
        <v>544</v>
      </c>
      <c r="B166" s="6" t="s">
        <v>27</v>
      </c>
      <c r="C166" s="6" t="s">
        <v>27</v>
      </c>
      <c r="D166" s="7" t="s">
        <v>545</v>
      </c>
    </row>
    <row r="167" spans="1:4" ht="34.5" customHeight="1">
      <c r="A167" s="5" t="s">
        <v>546</v>
      </c>
      <c r="B167" s="6" t="s">
        <v>547</v>
      </c>
      <c r="C167" s="6" t="s">
        <v>8</v>
      </c>
      <c r="D167" s="6" t="s">
        <v>547</v>
      </c>
    </row>
    <row r="168" spans="1:5" ht="34.5" customHeight="1">
      <c r="A168" s="15" t="s">
        <v>548</v>
      </c>
      <c r="B168" s="16" t="s">
        <v>549</v>
      </c>
      <c r="C168" s="16" t="s">
        <v>550</v>
      </c>
      <c r="D168" s="6" t="s">
        <v>27</v>
      </c>
      <c r="E168" s="17"/>
    </row>
    <row r="169" spans="1:4" ht="34.5" customHeight="1">
      <c r="A169" s="15" t="s">
        <v>551</v>
      </c>
      <c r="B169" s="16" t="s">
        <v>27</v>
      </c>
      <c r="C169" s="16" t="s">
        <v>27</v>
      </c>
      <c r="D169" s="16" t="s">
        <v>27</v>
      </c>
    </row>
    <row r="170" spans="1:4" ht="63.75" customHeight="1">
      <c r="A170" s="15" t="s">
        <v>552</v>
      </c>
      <c r="B170" s="16" t="s">
        <v>553</v>
      </c>
      <c r="C170" s="16" t="s">
        <v>554</v>
      </c>
      <c r="D170" s="18" t="s">
        <v>555</v>
      </c>
    </row>
    <row r="171" spans="1:4" ht="34.5" customHeight="1">
      <c r="A171" s="15" t="s">
        <v>556</v>
      </c>
      <c r="B171" s="16" t="s">
        <v>27</v>
      </c>
      <c r="C171" s="16" t="s">
        <v>27</v>
      </c>
      <c r="D171" s="16" t="s">
        <v>27</v>
      </c>
    </row>
    <row r="172" spans="1:4" ht="34.5" customHeight="1">
      <c r="A172" s="15" t="s">
        <v>557</v>
      </c>
      <c r="B172" s="16" t="s">
        <v>558</v>
      </c>
      <c r="C172" s="16" t="s">
        <v>559</v>
      </c>
      <c r="D172" s="18" t="s">
        <v>560</v>
      </c>
    </row>
    <row r="173" spans="1:4" ht="34.5" customHeight="1">
      <c r="A173" s="15" t="s">
        <v>561</v>
      </c>
      <c r="B173" s="16" t="s">
        <v>27</v>
      </c>
      <c r="C173" s="16" t="s">
        <v>27</v>
      </c>
      <c r="D173" s="16" t="s">
        <v>562</v>
      </c>
    </row>
    <row r="174" spans="1:4" ht="81" customHeight="1">
      <c r="A174" s="15" t="s">
        <v>563</v>
      </c>
      <c r="B174" s="16" t="s">
        <v>564</v>
      </c>
      <c r="C174" s="18" t="s">
        <v>565</v>
      </c>
      <c r="D174" s="18" t="s">
        <v>566</v>
      </c>
    </row>
    <row r="175" spans="1:4" ht="34.5" customHeight="1">
      <c r="A175" s="15" t="s">
        <v>567</v>
      </c>
      <c r="B175" s="16" t="s">
        <v>568</v>
      </c>
      <c r="C175" s="16" t="s">
        <v>569</v>
      </c>
      <c r="D175" s="18" t="s">
        <v>570</v>
      </c>
    </row>
    <row r="176" spans="1:4" ht="34.5" customHeight="1">
      <c r="A176" s="15" t="s">
        <v>571</v>
      </c>
      <c r="B176" s="16" t="s">
        <v>572</v>
      </c>
      <c r="C176" s="16" t="s">
        <v>179</v>
      </c>
      <c r="D176" s="16" t="s">
        <v>573</v>
      </c>
    </row>
    <row r="177" spans="1:4" ht="39" customHeight="1">
      <c r="A177" s="15" t="s">
        <v>574</v>
      </c>
      <c r="B177" s="16" t="s">
        <v>575</v>
      </c>
      <c r="C177" s="16" t="s">
        <v>576</v>
      </c>
      <c r="D177" s="16" t="s">
        <v>577</v>
      </c>
    </row>
    <row r="178" spans="1:4" ht="49.5" customHeight="1">
      <c r="A178" s="15" t="s">
        <v>578</v>
      </c>
      <c r="B178" s="16" t="s">
        <v>579</v>
      </c>
      <c r="C178" s="16" t="s">
        <v>222</v>
      </c>
      <c r="D178" s="18" t="s">
        <v>580</v>
      </c>
    </row>
    <row r="179" spans="1:4" ht="34.5" customHeight="1">
      <c r="A179" s="15" t="s">
        <v>581</v>
      </c>
      <c r="B179" s="16" t="s">
        <v>582</v>
      </c>
      <c r="C179" s="16" t="s">
        <v>583</v>
      </c>
      <c r="D179" s="16" t="s">
        <v>584</v>
      </c>
    </row>
    <row r="180" spans="1:4" ht="34.5" customHeight="1">
      <c r="A180" s="15" t="s">
        <v>585</v>
      </c>
      <c r="B180" s="18" t="s">
        <v>586</v>
      </c>
      <c r="C180" s="16" t="s">
        <v>587</v>
      </c>
      <c r="D180" s="16" t="s">
        <v>588</v>
      </c>
    </row>
    <row r="181" spans="1:4" ht="34.5" customHeight="1">
      <c r="A181" s="15" t="s">
        <v>589</v>
      </c>
      <c r="B181" s="16" t="s">
        <v>590</v>
      </c>
      <c r="C181" s="16" t="s">
        <v>109</v>
      </c>
      <c r="D181" s="18" t="s">
        <v>591</v>
      </c>
    </row>
    <row r="182" spans="1:4" ht="34.5" customHeight="1">
      <c r="A182" s="15" t="s">
        <v>592</v>
      </c>
      <c r="B182" s="16" t="s">
        <v>593</v>
      </c>
      <c r="C182" s="16" t="s">
        <v>594</v>
      </c>
      <c r="D182" s="16" t="s">
        <v>595</v>
      </c>
    </row>
    <row r="183" spans="1:4" ht="34.5" customHeight="1">
      <c r="A183" s="15" t="s">
        <v>596</v>
      </c>
      <c r="B183" s="16" t="s">
        <v>597</v>
      </c>
      <c r="C183" s="16" t="s">
        <v>598</v>
      </c>
      <c r="D183" s="16" t="s">
        <v>599</v>
      </c>
    </row>
    <row r="184" spans="1:4" ht="34.5" customHeight="1">
      <c r="A184" s="15" t="s">
        <v>600</v>
      </c>
      <c r="B184" s="18" t="s">
        <v>601</v>
      </c>
      <c r="C184" s="16" t="s">
        <v>602</v>
      </c>
      <c r="D184" s="18" t="s">
        <v>603</v>
      </c>
    </row>
    <row r="185" spans="1:4" ht="60" customHeight="1">
      <c r="A185" s="15" t="s">
        <v>604</v>
      </c>
      <c r="B185" s="18" t="s">
        <v>605</v>
      </c>
      <c r="C185" s="16" t="s">
        <v>606</v>
      </c>
      <c r="D185" s="16" t="s">
        <v>607</v>
      </c>
    </row>
    <row r="186" spans="1:4" ht="34.5" customHeight="1">
      <c r="A186" s="15" t="s">
        <v>608</v>
      </c>
      <c r="B186" s="16" t="s">
        <v>675</v>
      </c>
      <c r="C186" s="16" t="s">
        <v>8</v>
      </c>
      <c r="D186" s="16" t="s">
        <v>27</v>
      </c>
    </row>
    <row r="187" spans="1:4" ht="34.5" customHeight="1">
      <c r="A187" s="15" t="s">
        <v>609</v>
      </c>
      <c r="B187" s="16" t="s">
        <v>610</v>
      </c>
      <c r="C187" s="16" t="s">
        <v>611</v>
      </c>
      <c r="D187" s="16" t="s">
        <v>27</v>
      </c>
    </row>
    <row r="188" spans="1:4" ht="34.5" customHeight="1">
      <c r="A188" s="15" t="s">
        <v>612</v>
      </c>
      <c r="B188" s="18" t="s">
        <v>613</v>
      </c>
      <c r="C188" s="16" t="s">
        <v>614</v>
      </c>
      <c r="D188" s="16" t="s">
        <v>615</v>
      </c>
    </row>
    <row r="189" spans="1:4" ht="34.5" customHeight="1">
      <c r="A189" s="15" t="s">
        <v>616</v>
      </c>
      <c r="B189" s="16" t="s">
        <v>617</v>
      </c>
      <c r="C189" s="16" t="s">
        <v>618</v>
      </c>
      <c r="D189" s="16" t="s">
        <v>27</v>
      </c>
    </row>
    <row r="190" spans="1:4" ht="69" customHeight="1">
      <c r="A190" s="15" t="s">
        <v>619</v>
      </c>
      <c r="B190" s="16" t="s">
        <v>27</v>
      </c>
      <c r="C190" s="16" t="s">
        <v>27</v>
      </c>
      <c r="D190" s="18" t="s">
        <v>620</v>
      </c>
    </row>
    <row r="191" spans="1:4" ht="34.5" customHeight="1">
      <c r="A191" s="15" t="s">
        <v>621</v>
      </c>
      <c r="B191" s="16" t="s">
        <v>622</v>
      </c>
      <c r="C191" s="16" t="s">
        <v>623</v>
      </c>
      <c r="D191" s="16" t="s">
        <v>27</v>
      </c>
    </row>
    <row r="192" spans="1:4" ht="34.5" customHeight="1">
      <c r="A192" s="15" t="s">
        <v>624</v>
      </c>
      <c r="B192" s="16" t="s">
        <v>625</v>
      </c>
      <c r="C192" s="16" t="s">
        <v>626</v>
      </c>
      <c r="D192" s="16" t="s">
        <v>627</v>
      </c>
    </row>
    <row r="193" spans="1:4" ht="34.5" customHeight="1">
      <c r="A193" s="15" t="s">
        <v>628</v>
      </c>
      <c r="B193" s="16" t="s">
        <v>629</v>
      </c>
      <c r="C193" s="16" t="s">
        <v>630</v>
      </c>
      <c r="D193" s="16" t="s">
        <v>631</v>
      </c>
    </row>
    <row r="194" spans="1:4" ht="57" customHeight="1">
      <c r="A194" s="15" t="s">
        <v>632</v>
      </c>
      <c r="B194" s="16" t="s">
        <v>633</v>
      </c>
      <c r="C194" s="16" t="s">
        <v>8</v>
      </c>
      <c r="D194" s="16" t="s">
        <v>634</v>
      </c>
    </row>
    <row r="195" spans="1:4" ht="105" customHeight="1">
      <c r="A195" s="15" t="s">
        <v>635</v>
      </c>
      <c r="B195" s="18" t="s">
        <v>636</v>
      </c>
      <c r="C195" s="16" t="s">
        <v>637</v>
      </c>
      <c r="D195" s="18" t="s">
        <v>638</v>
      </c>
    </row>
    <row r="196" spans="1:4" ht="34.5" customHeight="1">
      <c r="A196" s="15" t="s">
        <v>639</v>
      </c>
      <c r="B196" s="16" t="s">
        <v>640</v>
      </c>
      <c r="C196" s="16" t="s">
        <v>641</v>
      </c>
      <c r="D196" s="18" t="s">
        <v>642</v>
      </c>
    </row>
    <row r="197" spans="1:4" ht="34.5" customHeight="1">
      <c r="A197" s="15" t="s">
        <v>643</v>
      </c>
      <c r="B197" s="18" t="s">
        <v>644</v>
      </c>
      <c r="C197" s="16" t="s">
        <v>645</v>
      </c>
      <c r="D197" s="16" t="s">
        <v>646</v>
      </c>
    </row>
    <row r="198" spans="1:4" ht="34.5" customHeight="1">
      <c r="A198" s="15" t="s">
        <v>647</v>
      </c>
      <c r="B198" s="16" t="s">
        <v>648</v>
      </c>
      <c r="C198" s="16" t="s">
        <v>27</v>
      </c>
      <c r="D198" s="16" t="s">
        <v>649</v>
      </c>
    </row>
    <row r="199" spans="1:4" ht="34.5" customHeight="1">
      <c r="A199" s="15" t="s">
        <v>650</v>
      </c>
      <c r="B199" s="18" t="s">
        <v>651</v>
      </c>
      <c r="C199" s="16" t="s">
        <v>652</v>
      </c>
      <c r="D199" s="18" t="s">
        <v>653</v>
      </c>
    </row>
    <row r="200" spans="1:4" ht="34.5" customHeight="1">
      <c r="A200" s="15" t="s">
        <v>654</v>
      </c>
      <c r="B200" s="16" t="s">
        <v>655</v>
      </c>
      <c r="C200" s="16" t="s">
        <v>656</v>
      </c>
      <c r="D200" s="16" t="s">
        <v>27</v>
      </c>
    </row>
    <row r="201" spans="1:4" ht="34.5" customHeight="1">
      <c r="A201" s="15" t="s">
        <v>657</v>
      </c>
      <c r="B201" s="16" t="s">
        <v>658</v>
      </c>
      <c r="C201" s="16" t="s">
        <v>659</v>
      </c>
      <c r="D201" s="16" t="s">
        <v>660</v>
      </c>
    </row>
    <row r="202" spans="1:4" ht="34.5" customHeight="1">
      <c r="A202" s="15" t="s">
        <v>661</v>
      </c>
      <c r="B202" s="16" t="s">
        <v>662</v>
      </c>
      <c r="C202" s="16" t="s">
        <v>663</v>
      </c>
      <c r="D202" s="16" t="s">
        <v>664</v>
      </c>
    </row>
    <row r="203" spans="1:4" ht="34.5" customHeight="1">
      <c r="A203" s="15" t="s">
        <v>665</v>
      </c>
      <c r="B203" s="18" t="s">
        <v>666</v>
      </c>
      <c r="C203" s="16" t="s">
        <v>667</v>
      </c>
      <c r="D203" s="16" t="s">
        <v>27</v>
      </c>
    </row>
    <row r="204" spans="1:4" ht="34.5" customHeight="1">
      <c r="A204" s="15" t="s">
        <v>668</v>
      </c>
      <c r="B204" s="16" t="s">
        <v>669</v>
      </c>
      <c r="C204" s="16" t="s">
        <v>670</v>
      </c>
      <c r="D204" s="16" t="s">
        <v>671</v>
      </c>
    </row>
    <row r="205" spans="1:4" ht="54" customHeight="1">
      <c r="A205" s="15" t="s">
        <v>251</v>
      </c>
      <c r="B205" s="19" t="s">
        <v>672</v>
      </c>
      <c r="C205" s="15" t="s">
        <v>673</v>
      </c>
      <c r="D205" s="15" t="s">
        <v>674</v>
      </c>
    </row>
  </sheetData>
  <sheetProtection/>
  <mergeCells count="1">
    <mergeCell ref="A1:D2"/>
  </mergeCells>
  <printOptions/>
  <pageMargins left="0.7" right="0.7" top="0.75" bottom="0.75" header="0.3" footer="0.3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09"/>
  <sheetViews>
    <sheetView zoomScaleSheetLayoutView="100" workbookViewId="0" topLeftCell="A1">
      <selection activeCell="F19" sqref="F19"/>
    </sheetView>
  </sheetViews>
  <sheetFormatPr defaultColWidth="9.00390625" defaultRowHeight="15.75" customHeight="1"/>
  <cols>
    <col min="2" max="2" width="17.50390625" style="0" customWidth="1"/>
    <col min="3" max="3" width="88.125" style="0" customWidth="1"/>
  </cols>
  <sheetData>
    <row r="1" ht="15.75" customHeight="1" thickBot="1"/>
    <row r="2" spans="1:3" ht="15.75" customHeight="1" thickBot="1">
      <c r="A2" s="22" t="s">
        <v>676</v>
      </c>
      <c r="B2" s="22" t="s">
        <v>677</v>
      </c>
      <c r="C2" s="22" t="s">
        <v>678</v>
      </c>
    </row>
    <row r="3" spans="1:3" ht="15.75" customHeight="1" thickBot="1">
      <c r="A3" s="23">
        <v>1</v>
      </c>
      <c r="B3" s="23" t="s">
        <v>679</v>
      </c>
      <c r="C3" s="23" t="s">
        <v>680</v>
      </c>
    </row>
    <row r="4" spans="1:3" ht="15.75" customHeight="1" thickBot="1">
      <c r="A4" s="23">
        <v>2</v>
      </c>
      <c r="B4" s="23" t="s">
        <v>21</v>
      </c>
      <c r="C4" s="23" t="s">
        <v>681</v>
      </c>
    </row>
    <row r="5" spans="1:3" ht="15.75" customHeight="1" thickBot="1">
      <c r="A5" s="23">
        <v>3</v>
      </c>
      <c r="B5" s="23" t="s">
        <v>17</v>
      </c>
      <c r="C5" s="23" t="s">
        <v>682</v>
      </c>
    </row>
    <row r="6" spans="1:3" ht="15.75" customHeight="1" thickBot="1">
      <c r="A6" s="23">
        <v>4</v>
      </c>
      <c r="B6" s="23" t="s">
        <v>62</v>
      </c>
      <c r="C6" s="23" t="s">
        <v>683</v>
      </c>
    </row>
    <row r="7" spans="1:3" ht="15.75" customHeight="1" thickBot="1">
      <c r="A7" s="23">
        <v>5</v>
      </c>
      <c r="B7" s="23" t="s">
        <v>66</v>
      </c>
      <c r="C7" s="23" t="s">
        <v>684</v>
      </c>
    </row>
    <row r="8" spans="1:3" ht="15.75" customHeight="1" thickBot="1">
      <c r="A8" s="23">
        <v>6</v>
      </c>
      <c r="B8" s="23" t="s">
        <v>685</v>
      </c>
      <c r="C8" s="23" t="s">
        <v>686</v>
      </c>
    </row>
    <row r="9" spans="1:3" ht="15.75" customHeight="1" thickBot="1">
      <c r="A9" s="23">
        <v>7</v>
      </c>
      <c r="B9" s="23" t="s">
        <v>118</v>
      </c>
      <c r="C9" s="23" t="s">
        <v>687</v>
      </c>
    </row>
    <row r="10" spans="1:3" ht="15.75" customHeight="1" thickBot="1">
      <c r="A10" s="23">
        <v>8</v>
      </c>
      <c r="B10" s="23" t="s">
        <v>111</v>
      </c>
      <c r="C10" s="23" t="s">
        <v>688</v>
      </c>
    </row>
    <row r="11" spans="1:3" ht="15.75" customHeight="1" thickBot="1">
      <c r="A11" s="23">
        <v>9</v>
      </c>
      <c r="B11" s="23" t="s">
        <v>689</v>
      </c>
      <c r="C11" s="23" t="s">
        <v>690</v>
      </c>
    </row>
    <row r="12" spans="1:3" ht="15.75" customHeight="1" thickBot="1">
      <c r="A12" s="23">
        <v>10</v>
      </c>
      <c r="B12" s="23" t="s">
        <v>99</v>
      </c>
      <c r="C12" s="23" t="s">
        <v>691</v>
      </c>
    </row>
    <row r="13" spans="1:3" ht="15.75" customHeight="1" thickBot="1">
      <c r="A13" s="23">
        <v>11</v>
      </c>
      <c r="B13" s="23" t="s">
        <v>141</v>
      </c>
      <c r="C13" s="23" t="s">
        <v>692</v>
      </c>
    </row>
    <row r="14" spans="1:3" ht="15.75" customHeight="1" thickBot="1">
      <c r="A14" s="23">
        <v>12</v>
      </c>
      <c r="B14" s="23" t="s">
        <v>267</v>
      </c>
      <c r="C14" s="23" t="s">
        <v>693</v>
      </c>
    </row>
    <row r="15" spans="1:3" ht="15.75" customHeight="1" thickBot="1">
      <c r="A15" s="23">
        <v>13</v>
      </c>
      <c r="B15" s="23" t="s">
        <v>463</v>
      </c>
      <c r="C15" s="23" t="s">
        <v>694</v>
      </c>
    </row>
    <row r="16" spans="1:3" ht="15.75" customHeight="1" thickBot="1">
      <c r="A16" s="23">
        <v>14</v>
      </c>
      <c r="B16" s="23" t="s">
        <v>665</v>
      </c>
      <c r="C16" s="23" t="s">
        <v>695</v>
      </c>
    </row>
    <row r="17" spans="1:3" ht="15.75" customHeight="1" thickBot="1">
      <c r="A17" s="23">
        <v>15</v>
      </c>
      <c r="B17" s="23" t="s">
        <v>696</v>
      </c>
      <c r="C17" s="23" t="s">
        <v>697</v>
      </c>
    </row>
    <row r="18" spans="1:3" ht="15.75" customHeight="1" thickBot="1">
      <c r="A18" s="23">
        <v>16</v>
      </c>
      <c r="B18" s="23" t="s">
        <v>211</v>
      </c>
      <c r="C18" s="23" t="s">
        <v>698</v>
      </c>
    </row>
    <row r="19" spans="1:3" ht="15.75" customHeight="1" thickBot="1">
      <c r="A19" s="23">
        <v>17</v>
      </c>
      <c r="B19" s="23" t="s">
        <v>214</v>
      </c>
      <c r="C19" s="23" t="s">
        <v>699</v>
      </c>
    </row>
    <row r="20" spans="1:3" ht="15.75" customHeight="1" thickBot="1">
      <c r="A20" s="23">
        <v>18</v>
      </c>
      <c r="B20" s="23" t="s">
        <v>485</v>
      </c>
      <c r="C20" s="23" t="s">
        <v>700</v>
      </c>
    </row>
    <row r="21" spans="1:3" ht="15.75" customHeight="1">
      <c r="A21" s="31">
        <v>19</v>
      </c>
      <c r="B21" s="31" t="s">
        <v>701</v>
      </c>
      <c r="C21" s="24" t="s">
        <v>702</v>
      </c>
    </row>
    <row r="22" spans="1:3" ht="15.75" customHeight="1" thickBot="1">
      <c r="A22" s="32"/>
      <c r="B22" s="32"/>
      <c r="C22" s="25" t="s">
        <v>703</v>
      </c>
    </row>
    <row r="23" spans="1:3" ht="15.75" customHeight="1" thickBot="1">
      <c r="A23" s="23">
        <v>20</v>
      </c>
      <c r="B23" s="23" t="s">
        <v>5</v>
      </c>
      <c r="C23" s="23" t="s">
        <v>704</v>
      </c>
    </row>
    <row r="24" spans="1:3" ht="15.75" customHeight="1" thickBot="1">
      <c r="A24" s="23">
        <v>21</v>
      </c>
      <c r="B24" s="23" t="s">
        <v>156</v>
      </c>
      <c r="C24" s="23" t="s">
        <v>705</v>
      </c>
    </row>
    <row r="25" spans="1:3" ht="15.75" customHeight="1">
      <c r="A25" s="31">
        <v>22</v>
      </c>
      <c r="B25" s="31" t="s">
        <v>177</v>
      </c>
      <c r="C25" s="24" t="s">
        <v>706</v>
      </c>
    </row>
    <row r="26" spans="1:3" ht="15.75" customHeight="1" thickBot="1">
      <c r="A26" s="32"/>
      <c r="B26" s="32"/>
      <c r="C26" s="25" t="s">
        <v>707</v>
      </c>
    </row>
    <row r="27" spans="1:3" ht="15.75" customHeight="1" thickBot="1">
      <c r="A27" s="23">
        <v>23</v>
      </c>
      <c r="B27" s="23" t="s">
        <v>47</v>
      </c>
      <c r="C27" s="23" t="s">
        <v>708</v>
      </c>
    </row>
    <row r="28" spans="1:3" ht="15.75" customHeight="1" thickBot="1">
      <c r="A28" s="23">
        <v>24</v>
      </c>
      <c r="B28" s="23" t="s">
        <v>35</v>
      </c>
      <c r="C28" s="23" t="s">
        <v>709</v>
      </c>
    </row>
    <row r="29" spans="1:3" ht="15.75" customHeight="1" thickBot="1">
      <c r="A29" s="23">
        <v>25</v>
      </c>
      <c r="B29" s="23" t="s">
        <v>585</v>
      </c>
      <c r="C29" s="23" t="s">
        <v>710</v>
      </c>
    </row>
    <row r="30" spans="1:3" ht="15.75" customHeight="1" thickBot="1">
      <c r="A30" s="23">
        <v>26</v>
      </c>
      <c r="B30" s="23" t="s">
        <v>197</v>
      </c>
      <c r="C30" s="23" t="s">
        <v>711</v>
      </c>
    </row>
    <row r="31" spans="1:3" ht="15.75" customHeight="1" thickBot="1">
      <c r="A31" s="23">
        <v>27</v>
      </c>
      <c r="B31" s="23" t="s">
        <v>183</v>
      </c>
      <c r="C31" s="23" t="s">
        <v>712</v>
      </c>
    </row>
    <row r="32" spans="1:3" ht="15.75" customHeight="1">
      <c r="A32" s="31">
        <v>28</v>
      </c>
      <c r="B32" s="31" t="s">
        <v>643</v>
      </c>
      <c r="C32" s="24" t="s">
        <v>713</v>
      </c>
    </row>
    <row r="33" spans="1:3" ht="15.75" customHeight="1">
      <c r="A33" s="33"/>
      <c r="B33" s="33"/>
      <c r="C33" s="26" t="s">
        <v>714</v>
      </c>
    </row>
    <row r="34" spans="1:3" ht="15.75" customHeight="1" thickBot="1">
      <c r="A34" s="32"/>
      <c r="B34" s="32"/>
      <c r="C34" s="25" t="s">
        <v>715</v>
      </c>
    </row>
    <row r="35" spans="1:3" ht="15.75" customHeight="1" thickBot="1">
      <c r="A35" s="23">
        <v>29</v>
      </c>
      <c r="B35" s="23" t="s">
        <v>716</v>
      </c>
      <c r="C35" s="23" t="s">
        <v>717</v>
      </c>
    </row>
    <row r="36" spans="1:3" ht="15.75" customHeight="1" thickBot="1">
      <c r="A36" s="23">
        <v>30</v>
      </c>
      <c r="B36" s="23" t="s">
        <v>589</v>
      </c>
      <c r="C36" s="23" t="s">
        <v>718</v>
      </c>
    </row>
    <row r="37" spans="1:3" ht="15.75" customHeight="1" thickBot="1">
      <c r="A37" s="23">
        <v>31</v>
      </c>
      <c r="B37" s="23" t="s">
        <v>561</v>
      </c>
      <c r="C37" s="23" t="s">
        <v>719</v>
      </c>
    </row>
    <row r="38" spans="1:3" ht="15.75" customHeight="1">
      <c r="A38" s="31">
        <v>32</v>
      </c>
      <c r="B38" s="31" t="s">
        <v>720</v>
      </c>
      <c r="C38" s="24" t="s">
        <v>721</v>
      </c>
    </row>
    <row r="39" spans="1:3" ht="15.75" customHeight="1" thickBot="1">
      <c r="A39" s="32"/>
      <c r="B39" s="32"/>
      <c r="C39" s="25" t="s">
        <v>722</v>
      </c>
    </row>
    <row r="40" spans="1:3" ht="15.75" customHeight="1" thickBot="1">
      <c r="A40" s="23">
        <v>33</v>
      </c>
      <c r="B40" s="23" t="s">
        <v>312</v>
      </c>
      <c r="C40" s="23" t="s">
        <v>723</v>
      </c>
    </row>
    <row r="41" spans="1:3" ht="15.75" customHeight="1" thickBot="1">
      <c r="A41" s="23">
        <v>34</v>
      </c>
      <c r="B41" s="23" t="s">
        <v>608</v>
      </c>
      <c r="C41" s="23" t="s">
        <v>724</v>
      </c>
    </row>
    <row r="42" spans="1:3" ht="15.75" customHeight="1" thickBot="1">
      <c r="A42" s="23">
        <v>35</v>
      </c>
      <c r="B42" s="23" t="s">
        <v>639</v>
      </c>
      <c r="C42" s="23" t="s">
        <v>725</v>
      </c>
    </row>
    <row r="43" spans="1:3" ht="15.75" customHeight="1" thickBot="1">
      <c r="A43" s="23">
        <v>36</v>
      </c>
      <c r="B43" s="23" t="s">
        <v>43</v>
      </c>
      <c r="C43" s="23" t="s">
        <v>726</v>
      </c>
    </row>
    <row r="44" spans="1:3" ht="15.75" customHeight="1" thickBot="1">
      <c r="A44" s="23">
        <v>37</v>
      </c>
      <c r="B44" s="23" t="s">
        <v>628</v>
      </c>
      <c r="C44" s="23" t="s">
        <v>727</v>
      </c>
    </row>
    <row r="45" spans="1:3" ht="15.75" customHeight="1" thickBot="1">
      <c r="A45" s="23">
        <v>38</v>
      </c>
      <c r="B45" s="23" t="s">
        <v>635</v>
      </c>
      <c r="C45" s="23" t="s">
        <v>728</v>
      </c>
    </row>
    <row r="46" spans="1:3" ht="15.75" customHeight="1" thickBot="1">
      <c r="A46" s="23">
        <v>39</v>
      </c>
      <c r="B46" s="23" t="s">
        <v>647</v>
      </c>
      <c r="C46" s="23" t="s">
        <v>729</v>
      </c>
    </row>
    <row r="47" spans="1:3" ht="15.75" customHeight="1" thickBot="1">
      <c r="A47" s="23">
        <v>40</v>
      </c>
      <c r="B47" s="23" t="s">
        <v>456</v>
      </c>
      <c r="C47" s="23" t="s">
        <v>730</v>
      </c>
    </row>
    <row r="48" spans="1:3" ht="15.75" customHeight="1">
      <c r="A48" s="31">
        <v>41</v>
      </c>
      <c r="B48" s="31" t="s">
        <v>239</v>
      </c>
      <c r="C48" s="24" t="s">
        <v>731</v>
      </c>
    </row>
    <row r="49" spans="1:3" ht="15.75" customHeight="1" thickBot="1">
      <c r="A49" s="32"/>
      <c r="B49" s="32"/>
      <c r="C49" s="25" t="s">
        <v>732</v>
      </c>
    </row>
    <row r="50" spans="1:3" ht="15.75" customHeight="1" thickBot="1">
      <c r="A50" s="23">
        <v>42</v>
      </c>
      <c r="B50" s="23" t="s">
        <v>309</v>
      </c>
      <c r="C50" s="23" t="s">
        <v>733</v>
      </c>
    </row>
    <row r="51" spans="1:3" ht="15.75" customHeight="1" thickBot="1">
      <c r="A51" s="23">
        <v>43</v>
      </c>
      <c r="B51" s="23" t="s">
        <v>734</v>
      </c>
      <c r="C51" s="23" t="s">
        <v>735</v>
      </c>
    </row>
    <row r="52" spans="1:3" ht="15.75" customHeight="1" thickBot="1">
      <c r="A52" s="23">
        <v>44</v>
      </c>
      <c r="B52" s="23" t="s">
        <v>507</v>
      </c>
      <c r="C52" s="23" t="s">
        <v>736</v>
      </c>
    </row>
    <row r="53" spans="1:3" ht="15.75" customHeight="1" thickBot="1">
      <c r="A53" s="23">
        <v>45</v>
      </c>
      <c r="B53" s="23" t="s">
        <v>324</v>
      </c>
      <c r="C53" s="23" t="s">
        <v>737</v>
      </c>
    </row>
    <row r="54" spans="1:3" ht="15.75" customHeight="1" thickBot="1">
      <c r="A54" s="23">
        <v>46</v>
      </c>
      <c r="B54" s="23" t="s">
        <v>335</v>
      </c>
      <c r="C54" s="23" t="s">
        <v>738</v>
      </c>
    </row>
    <row r="55" spans="1:3" ht="15.75" customHeight="1" thickBot="1">
      <c r="A55" s="23">
        <v>47</v>
      </c>
      <c r="B55" s="23" t="s">
        <v>343</v>
      </c>
      <c r="C55" s="23" t="s">
        <v>739</v>
      </c>
    </row>
    <row r="56" spans="1:3" ht="15.75" customHeight="1" thickBot="1">
      <c r="A56" s="23">
        <v>48</v>
      </c>
      <c r="B56" s="23" t="s">
        <v>320</v>
      </c>
      <c r="C56" s="23" t="s">
        <v>740</v>
      </c>
    </row>
    <row r="57" spans="1:3" ht="15.75" customHeight="1" thickBot="1">
      <c r="A57" s="23">
        <v>49</v>
      </c>
      <c r="B57" s="23" t="s">
        <v>412</v>
      </c>
      <c r="C57" s="23" t="s">
        <v>741</v>
      </c>
    </row>
    <row r="58" spans="1:3" ht="15.75" customHeight="1">
      <c r="A58" s="31">
        <v>50</v>
      </c>
      <c r="B58" s="31" t="s">
        <v>416</v>
      </c>
      <c r="C58" s="24" t="s">
        <v>742</v>
      </c>
    </row>
    <row r="59" spans="1:3" ht="15.75" customHeight="1">
      <c r="A59" s="33"/>
      <c r="B59" s="33"/>
      <c r="C59" s="26" t="s">
        <v>743</v>
      </c>
    </row>
    <row r="60" spans="1:3" ht="15.75" customHeight="1">
      <c r="A60" s="33"/>
      <c r="B60" s="33"/>
      <c r="C60" s="26" t="s">
        <v>744</v>
      </c>
    </row>
    <row r="61" spans="1:3" ht="15.75" customHeight="1" thickBot="1">
      <c r="A61" s="32"/>
      <c r="B61" s="32"/>
      <c r="C61" s="25" t="s">
        <v>745</v>
      </c>
    </row>
    <row r="62" spans="1:3" ht="15.75" customHeight="1" thickBot="1">
      <c r="A62" s="23">
        <v>51</v>
      </c>
      <c r="B62" s="23" t="s">
        <v>746</v>
      </c>
      <c r="C62" s="23" t="s">
        <v>747</v>
      </c>
    </row>
    <row r="63" spans="1:3" ht="15.75" customHeight="1" thickBot="1">
      <c r="A63" s="23">
        <v>52</v>
      </c>
      <c r="B63" s="23" t="s">
        <v>360</v>
      </c>
      <c r="C63" s="23" t="s">
        <v>748</v>
      </c>
    </row>
    <row r="64" spans="1:3" ht="15.75" customHeight="1">
      <c r="A64" s="31">
        <v>53</v>
      </c>
      <c r="B64" s="31" t="s">
        <v>421</v>
      </c>
      <c r="C64" s="24" t="s">
        <v>749</v>
      </c>
    </row>
    <row r="65" spans="1:3" ht="15.75" customHeight="1" thickBot="1">
      <c r="A65" s="32"/>
      <c r="B65" s="32"/>
      <c r="C65" s="25" t="s">
        <v>750</v>
      </c>
    </row>
    <row r="66" spans="1:3" ht="15.75" customHeight="1" thickBot="1">
      <c r="A66" s="23">
        <v>54</v>
      </c>
      <c r="B66" s="23" t="s">
        <v>368</v>
      </c>
      <c r="C66" s="23" t="s">
        <v>751</v>
      </c>
    </row>
    <row r="67" spans="1:3" ht="15.75" customHeight="1" thickBot="1">
      <c r="A67" s="23">
        <v>55</v>
      </c>
      <c r="B67" s="23" t="s">
        <v>425</v>
      </c>
      <c r="C67" s="23" t="s">
        <v>752</v>
      </c>
    </row>
    <row r="68" spans="1:3" ht="15.75" customHeight="1" thickBot="1">
      <c r="A68" s="23">
        <v>56</v>
      </c>
      <c r="B68" s="23" t="s">
        <v>446</v>
      </c>
      <c r="C68" s="23" t="s">
        <v>752</v>
      </c>
    </row>
    <row r="69" spans="1:3" ht="15.75" customHeight="1" thickBot="1">
      <c r="A69" s="23">
        <v>57</v>
      </c>
      <c r="B69" s="23" t="s">
        <v>243</v>
      </c>
      <c r="C69" s="23" t="s">
        <v>753</v>
      </c>
    </row>
    <row r="70" spans="1:3" ht="15.75" customHeight="1">
      <c r="A70" s="31">
        <v>58</v>
      </c>
      <c r="B70" s="31" t="s">
        <v>449</v>
      </c>
      <c r="C70" s="24" t="s">
        <v>754</v>
      </c>
    </row>
    <row r="71" spans="1:3" ht="15.75" customHeight="1" thickBot="1">
      <c r="A71" s="32"/>
      <c r="B71" s="32"/>
      <c r="C71" s="25" t="s">
        <v>755</v>
      </c>
    </row>
    <row r="72" spans="1:3" ht="15.75" customHeight="1">
      <c r="A72" s="31">
        <v>59</v>
      </c>
      <c r="B72" s="31" t="s">
        <v>604</v>
      </c>
      <c r="C72" s="24" t="s">
        <v>756</v>
      </c>
    </row>
    <row r="73" spans="1:3" ht="15.75" customHeight="1" thickBot="1">
      <c r="A73" s="32"/>
      <c r="B73" s="32"/>
      <c r="C73" s="25" t="s">
        <v>757</v>
      </c>
    </row>
    <row r="74" spans="1:3" ht="15.75" customHeight="1">
      <c r="A74" s="31">
        <v>60</v>
      </c>
      <c r="B74" s="31" t="s">
        <v>29</v>
      </c>
      <c r="C74" s="24" t="s">
        <v>758</v>
      </c>
    </row>
    <row r="75" spans="1:3" ht="15.75" customHeight="1" thickBot="1">
      <c r="A75" s="32"/>
      <c r="B75" s="32"/>
      <c r="C75" s="25" t="s">
        <v>759</v>
      </c>
    </row>
    <row r="76" spans="1:3" ht="15.75" customHeight="1" thickBot="1">
      <c r="A76" s="23">
        <v>61</v>
      </c>
      <c r="B76" s="23" t="s">
        <v>96</v>
      </c>
      <c r="C76" s="23" t="s">
        <v>760</v>
      </c>
    </row>
    <row r="77" spans="1:3" ht="15.75" customHeight="1" thickBot="1">
      <c r="A77" s="23">
        <v>62</v>
      </c>
      <c r="B77" s="23" t="s">
        <v>400</v>
      </c>
      <c r="C77" s="23" t="s">
        <v>761</v>
      </c>
    </row>
    <row r="78" spans="1:3" ht="15.75" customHeight="1" thickBot="1">
      <c r="A78" s="23">
        <v>63</v>
      </c>
      <c r="B78" s="23" t="s">
        <v>191</v>
      </c>
      <c r="C78" s="23" t="s">
        <v>762</v>
      </c>
    </row>
    <row r="79" spans="1:3" ht="15.75" customHeight="1" thickBot="1">
      <c r="A79" s="23">
        <v>64</v>
      </c>
      <c r="B79" s="23" t="s">
        <v>85</v>
      </c>
      <c r="C79" s="23" t="s">
        <v>763</v>
      </c>
    </row>
    <row r="80" spans="1:3" ht="15.75" customHeight="1" thickBot="1">
      <c r="A80" s="23">
        <v>65</v>
      </c>
      <c r="B80" s="23" t="s">
        <v>130</v>
      </c>
      <c r="C80" s="23" t="s">
        <v>764</v>
      </c>
    </row>
    <row r="81" spans="1:3" ht="15.75" customHeight="1" thickBot="1">
      <c r="A81" s="23">
        <v>66</v>
      </c>
      <c r="B81" s="23" t="s">
        <v>765</v>
      </c>
      <c r="C81" s="23" t="s">
        <v>766</v>
      </c>
    </row>
    <row r="82" spans="1:3" ht="15.75" customHeight="1" thickBot="1">
      <c r="A82" s="23">
        <v>67</v>
      </c>
      <c r="B82" s="23" t="s">
        <v>452</v>
      </c>
      <c r="C82" s="23" t="s">
        <v>767</v>
      </c>
    </row>
    <row r="83" spans="1:3" ht="15.75" customHeight="1" thickBot="1">
      <c r="A83" s="23">
        <v>68</v>
      </c>
      <c r="B83" s="23" t="s">
        <v>294</v>
      </c>
      <c r="C83" s="23" t="s">
        <v>768</v>
      </c>
    </row>
    <row r="84" spans="1:3" ht="15.75" customHeight="1" thickBot="1">
      <c r="A84" s="23">
        <v>69</v>
      </c>
      <c r="B84" s="23" t="s">
        <v>350</v>
      </c>
      <c r="C84" s="23" t="s">
        <v>769</v>
      </c>
    </row>
    <row r="85" spans="1:3" ht="15.75" customHeight="1" thickBot="1">
      <c r="A85" s="23">
        <v>70</v>
      </c>
      <c r="B85" s="23" t="s">
        <v>770</v>
      </c>
      <c r="C85" s="23" t="s">
        <v>771</v>
      </c>
    </row>
    <row r="86" spans="1:3" ht="15.75" customHeight="1">
      <c r="A86" s="31">
        <v>71</v>
      </c>
      <c r="B86" s="31" t="s">
        <v>492</v>
      </c>
      <c r="C86" s="24" t="s">
        <v>772</v>
      </c>
    </row>
    <row r="87" spans="1:3" ht="15.75" customHeight="1">
      <c r="A87" s="33"/>
      <c r="B87" s="33"/>
      <c r="C87" s="26" t="s">
        <v>773</v>
      </c>
    </row>
    <row r="88" spans="1:3" ht="15.75" customHeight="1">
      <c r="A88" s="33"/>
      <c r="B88" s="33"/>
      <c r="C88" s="26" t="s">
        <v>774</v>
      </c>
    </row>
    <row r="89" spans="1:3" ht="15.75" customHeight="1" thickBot="1">
      <c r="A89" s="32"/>
      <c r="B89" s="32"/>
      <c r="C89" s="25" t="s">
        <v>775</v>
      </c>
    </row>
    <row r="90" spans="1:3" ht="15.75" customHeight="1" thickBot="1">
      <c r="A90" s="23">
        <v>72</v>
      </c>
      <c r="B90" s="23" t="s">
        <v>460</v>
      </c>
      <c r="C90" s="23" t="s">
        <v>776</v>
      </c>
    </row>
    <row r="91" spans="1:3" ht="15.75" customHeight="1">
      <c r="A91" s="31">
        <v>73</v>
      </c>
      <c r="B91" s="31" t="s">
        <v>596</v>
      </c>
      <c r="C91" s="24" t="s">
        <v>777</v>
      </c>
    </row>
    <row r="92" spans="1:3" ht="15.75" customHeight="1" thickBot="1">
      <c r="A92" s="32"/>
      <c r="B92" s="32"/>
      <c r="C92" s="25" t="s">
        <v>778</v>
      </c>
    </row>
    <row r="93" spans="1:3" ht="15.75" customHeight="1" thickBot="1">
      <c r="A93" s="23">
        <v>74</v>
      </c>
      <c r="B93" s="23" t="s">
        <v>514</v>
      </c>
      <c r="C93" s="23" t="s">
        <v>779</v>
      </c>
    </row>
    <row r="94" spans="1:3" ht="15.75" customHeight="1" thickBot="1">
      <c r="A94" s="23">
        <v>75</v>
      </c>
      <c r="B94" s="23" t="s">
        <v>511</v>
      </c>
      <c r="C94" s="23" t="s">
        <v>780</v>
      </c>
    </row>
    <row r="95" spans="1:3" ht="15.75" customHeight="1" thickBot="1">
      <c r="A95" s="23">
        <v>76</v>
      </c>
      <c r="B95" s="23" t="s">
        <v>503</v>
      </c>
      <c r="C95" s="23" t="s">
        <v>781</v>
      </c>
    </row>
    <row r="96" spans="1:3" ht="15.75" customHeight="1">
      <c r="A96" s="31">
        <v>77</v>
      </c>
      <c r="B96" s="31" t="s">
        <v>518</v>
      </c>
      <c r="C96" s="24" t="s">
        <v>782</v>
      </c>
    </row>
    <row r="97" spans="1:3" ht="15.75" customHeight="1">
      <c r="A97" s="33"/>
      <c r="B97" s="33"/>
      <c r="C97" s="26" t="e">
        <f>com_content&amp;view=article&amp;id=59&amp;It</f>
        <v>#NAME?</v>
      </c>
    </row>
    <row r="98" spans="1:3" ht="15.75" customHeight="1" thickBot="1">
      <c r="A98" s="32"/>
      <c r="B98" s="32"/>
      <c r="C98" s="25" t="s">
        <v>783</v>
      </c>
    </row>
    <row r="99" spans="1:3" ht="15.75" customHeight="1">
      <c r="A99" s="31" t="s">
        <v>784</v>
      </c>
      <c r="B99" s="31" t="s">
        <v>531</v>
      </c>
      <c r="C99" s="24" t="s">
        <v>785</v>
      </c>
    </row>
    <row r="100" spans="1:3" ht="15.75" customHeight="1">
      <c r="A100" s="33"/>
      <c r="B100" s="33"/>
      <c r="C100" s="26" t="s">
        <v>786</v>
      </c>
    </row>
    <row r="101" spans="1:3" ht="15.75" customHeight="1" thickBot="1">
      <c r="A101" s="32"/>
      <c r="B101" s="32"/>
      <c r="C101" s="25" t="s">
        <v>787</v>
      </c>
    </row>
    <row r="102" spans="1:3" ht="15.75" customHeight="1" thickBot="1">
      <c r="A102" s="23" t="s">
        <v>788</v>
      </c>
      <c r="B102" s="23" t="s">
        <v>552</v>
      </c>
      <c r="C102" s="23" t="s">
        <v>789</v>
      </c>
    </row>
    <row r="103" spans="1:3" ht="15.75" customHeight="1" thickBot="1">
      <c r="A103" s="23" t="s">
        <v>790</v>
      </c>
      <c r="B103" s="23" t="s">
        <v>387</v>
      </c>
      <c r="C103" s="23" t="s">
        <v>766</v>
      </c>
    </row>
    <row r="104" spans="1:3" ht="15.75" customHeight="1">
      <c r="A104" s="31" t="s">
        <v>791</v>
      </c>
      <c r="B104" s="31" t="s">
        <v>563</v>
      </c>
      <c r="C104" s="24" t="s">
        <v>792</v>
      </c>
    </row>
    <row r="105" spans="1:3" ht="15.75" customHeight="1">
      <c r="A105" s="33"/>
      <c r="B105" s="33"/>
      <c r="C105" s="26" t="s">
        <v>793</v>
      </c>
    </row>
    <row r="106" spans="1:3" ht="15.75" customHeight="1" thickBot="1">
      <c r="A106" s="32"/>
      <c r="B106" s="32"/>
      <c r="C106" s="25" t="s">
        <v>794</v>
      </c>
    </row>
    <row r="107" spans="1:3" ht="15.75" customHeight="1">
      <c r="A107" s="31" t="s">
        <v>795</v>
      </c>
      <c r="B107" s="31" t="s">
        <v>650</v>
      </c>
      <c r="C107" s="24" t="s">
        <v>796</v>
      </c>
    </row>
    <row r="108" spans="1:3" ht="15.75" customHeight="1" thickBot="1">
      <c r="A108" s="32"/>
      <c r="B108" s="32"/>
      <c r="C108" s="25" t="s">
        <v>797</v>
      </c>
    </row>
    <row r="109" spans="1:3" ht="15.75" customHeight="1" thickBot="1">
      <c r="A109" s="23" t="s">
        <v>798</v>
      </c>
      <c r="B109" s="23" t="s">
        <v>428</v>
      </c>
      <c r="C109" s="23" t="s">
        <v>799</v>
      </c>
    </row>
  </sheetData>
  <sheetProtection/>
  <mergeCells count="32">
    <mergeCell ref="A104:A106"/>
    <mergeCell ref="B104:B106"/>
    <mergeCell ref="A107:A108"/>
    <mergeCell ref="B107:B108"/>
    <mergeCell ref="A96:A98"/>
    <mergeCell ref="B96:B98"/>
    <mergeCell ref="A99:A101"/>
    <mergeCell ref="B99:B101"/>
    <mergeCell ref="A86:A89"/>
    <mergeCell ref="B86:B89"/>
    <mergeCell ref="A91:A92"/>
    <mergeCell ref="B91:B92"/>
    <mergeCell ref="A72:A73"/>
    <mergeCell ref="B72:B73"/>
    <mergeCell ref="A74:A75"/>
    <mergeCell ref="B74:B75"/>
    <mergeCell ref="A64:A65"/>
    <mergeCell ref="B64:B65"/>
    <mergeCell ref="A70:A71"/>
    <mergeCell ref="B70:B71"/>
    <mergeCell ref="A48:A49"/>
    <mergeCell ref="B48:B49"/>
    <mergeCell ref="A58:A61"/>
    <mergeCell ref="B58:B61"/>
    <mergeCell ref="A32:A34"/>
    <mergeCell ref="B32:B34"/>
    <mergeCell ref="A38:A39"/>
    <mergeCell ref="B38:B39"/>
    <mergeCell ref="A21:A22"/>
    <mergeCell ref="B21:B22"/>
    <mergeCell ref="A25:A26"/>
    <mergeCell ref="B25:B26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2006-09-13T11:21:51Z</dcterms:created>
  <dcterms:modified xsi:type="dcterms:W3CDTF">2022-01-12T09:08:41Z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ubyTemplateID">
    <vt:lpwstr>12</vt:lpwstr>
  </property>
</Properties>
</file>